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 activeTab="1"/>
  </bookViews>
  <sheets>
    <sheet name="60l. lamades M" sheetId="1" r:id="rId1"/>
    <sheet name="60l. lamades N" sheetId="2" r:id="rId2"/>
  </sheets>
  <calcPr calcId="152511"/>
</workbook>
</file>

<file path=xl/sharedStrings.xml><?xml version="1.0" encoding="utf-8"?>
<sst xmlns="http://schemas.openxmlformats.org/spreadsheetml/2006/main" count="620" uniqueCount="395">
  <si>
    <t>60 lasku lamades</t>
  </si>
  <si>
    <t>1.</t>
  </si>
  <si>
    <t>Meelis</t>
  </si>
  <si>
    <t>KIISK</t>
  </si>
  <si>
    <t>Elva LSK</t>
  </si>
  <si>
    <t>Edik</t>
  </si>
  <si>
    <t>KOPPELMANN</t>
  </si>
  <si>
    <t>KL MäLK</t>
  </si>
  <si>
    <t>Lauri</t>
  </si>
  <si>
    <t>ERM</t>
  </si>
  <si>
    <t>Kaiu LK</t>
  </si>
  <si>
    <t>KASK</t>
  </si>
  <si>
    <t>Ain</t>
  </si>
  <si>
    <t>MURU</t>
  </si>
  <si>
    <t>Andreas</t>
  </si>
  <si>
    <t>MASPANOV</t>
  </si>
  <si>
    <t>Põlva LSK</t>
  </si>
  <si>
    <t>Ülenurme GSK</t>
  </si>
  <si>
    <t>LOPP</t>
  </si>
  <si>
    <t>Aivar</t>
  </si>
  <si>
    <t>KUHI</t>
  </si>
  <si>
    <t>Andres</t>
  </si>
  <si>
    <t>HUNT</t>
  </si>
  <si>
    <t>Kaur</t>
  </si>
  <si>
    <t>LAURIMAA</t>
  </si>
  <si>
    <t>Konstantin</t>
  </si>
  <si>
    <t>LOGINOV</t>
  </si>
  <si>
    <t>Narva LSK</t>
  </si>
  <si>
    <t>Kristofer-Jaago</t>
  </si>
  <si>
    <t>KIVARI</t>
  </si>
  <si>
    <t>Daimar</t>
  </si>
  <si>
    <t>LIIV</t>
  </si>
  <si>
    <t>SK Haapsalu</t>
  </si>
  <si>
    <t>Marko</t>
  </si>
  <si>
    <t>AIGRO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</si>
  <si>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</si>
  <si>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</si>
  <si>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</si>
  <si>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</si>
  <si>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</si>
  <si>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</si>
  <si>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</si>
  <si>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</si>
  <si>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</si>
  <si>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</si>
  <si>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</si>
  <si>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</si>
  <si>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</si>
  <si>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</si>
  <si>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</si>
  <si>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</si>
  <si>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</si>
  <si>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</si>
  <si>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</si>
  <si>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</si>
  <si>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</si>
  <si>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</si>
  <si>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</si>
  <si>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</si>
  <si>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</si>
  <si>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</si>
  <si>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</si>
  <si>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</si>
  <si>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Siim Christian</t>
  </si>
  <si>
    <t>REPPO-SIREL</t>
  </si>
  <si>
    <t>Marek</t>
  </si>
  <si>
    <t>TAMM</t>
  </si>
  <si>
    <t>Janis</t>
  </si>
  <si>
    <t>AARNE</t>
  </si>
  <si>
    <t>Vladislav</t>
  </si>
  <si>
    <t>LUŠIN</t>
  </si>
  <si>
    <t>Nikita</t>
  </si>
  <si>
    <t>FILENKOV</t>
  </si>
  <si>
    <t>Markus</t>
  </si>
  <si>
    <t>MINN</t>
  </si>
  <si>
    <t>Pärnumaa LK</t>
  </si>
  <si>
    <t>Kaspar</t>
  </si>
  <si>
    <t>VIIRON</t>
  </si>
  <si>
    <t>PETTAI</t>
  </si>
  <si>
    <t>Järvamaa LSK</t>
  </si>
  <si>
    <t>Neeme</t>
  </si>
  <si>
    <t>VIRVESTE</t>
  </si>
  <si>
    <t>Saaremaa SpK</t>
  </si>
  <si>
    <t>Timur</t>
  </si>
  <si>
    <t>KUZNETSOV</t>
  </si>
  <si>
    <t>Ljudmila</t>
  </si>
  <si>
    <t>KORTŠAGINA</t>
  </si>
  <si>
    <t>Karina</t>
  </si>
  <si>
    <t>KOTKAS</t>
  </si>
  <si>
    <t>Marianne</t>
  </si>
  <si>
    <t>TAVITS</t>
  </si>
  <si>
    <t>Anžela</t>
  </si>
  <si>
    <t>VORONOVA</t>
  </si>
  <si>
    <t>Anastassia</t>
  </si>
  <si>
    <t>OLEWICZ</t>
  </si>
  <si>
    <t>Marleen</t>
  </si>
  <si>
    <t>RIISAAR</t>
  </si>
  <si>
    <t>Jekaterina</t>
  </si>
  <si>
    <t>ISSATŠENKOVA</t>
  </si>
  <si>
    <t>Susanna</t>
  </si>
  <si>
    <t>SULE</t>
  </si>
  <si>
    <t>Varvara</t>
  </si>
  <si>
    <t>ROGATEN</t>
  </si>
  <si>
    <t>Katrin Mirtel</t>
  </si>
  <si>
    <t>TUTT</t>
  </si>
  <si>
    <t>Olesja</t>
  </si>
  <si>
    <t>Katrin</t>
  </si>
  <si>
    <t>SMIRNOVA</t>
  </si>
  <si>
    <t>Svetlana</t>
  </si>
  <si>
    <t>DOLEDUTKO</t>
  </si>
  <si>
    <t>Ele</t>
  </si>
  <si>
    <t>LOOT</t>
  </si>
  <si>
    <t>Kristiina</t>
  </si>
  <si>
    <t>SAMMAL</t>
  </si>
  <si>
    <t>Aleksandra</t>
  </si>
  <si>
    <t>BOJARTŠUK</t>
  </si>
  <si>
    <t>Marion Andra</t>
  </si>
  <si>
    <t>VÄINÄNEN</t>
  </si>
  <si>
    <t>BALKANSKAJA</t>
  </si>
  <si>
    <t>Arina</t>
  </si>
  <si>
    <t>JEFIMOVA</t>
  </si>
  <si>
    <t>Kairi-Liis</t>
  </si>
  <si>
    <t>ROONURM</t>
  </si>
  <si>
    <t>HURT</t>
  </si>
  <si>
    <t>30.</t>
  </si>
  <si>
    <t>Kahru</t>
  </si>
  <si>
    <t>MÄNNIK</t>
  </si>
  <si>
    <t>31.</t>
  </si>
  <si>
    <t>Amanda Mia</t>
  </si>
  <si>
    <t>NEOSTUS</t>
  </si>
  <si>
    <t>Iisaku LK</t>
  </si>
  <si>
    <t>VÄLJAK</t>
  </si>
  <si>
    <t>Maria</t>
  </si>
  <si>
    <t>IVANTŠENKO</t>
  </si>
  <si>
    <t>Mirell</t>
  </si>
  <si>
    <t>Gerli</t>
  </si>
  <si>
    <t>NUUTER</t>
  </si>
  <si>
    <t>Eliise</t>
  </si>
  <si>
    <t>VOOGLA</t>
  </si>
  <si>
    <t>Külli</t>
  </si>
  <si>
    <t>DAVEL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</si>
  <si>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</si>
  <si>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</si>
  <si>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</si>
  <si>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</si>
  <si>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</si>
  <si>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</si>
  <si>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</si>
  <si>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</si>
  <si>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</si>
  <si>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Evelin</t>
  </si>
  <si>
    <t>LAPPALAINEN</t>
  </si>
  <si>
    <t>Viljandi LK</t>
  </si>
  <si>
    <t>41.</t>
  </si>
  <si>
    <t>42.</t>
  </si>
  <si>
    <t>43.</t>
  </si>
  <si>
    <t>44.</t>
  </si>
  <si>
    <t>45.</t>
  </si>
  <si>
    <t>46.</t>
  </si>
  <si>
    <t>Silver</t>
  </si>
  <si>
    <t>Robin</t>
  </si>
  <si>
    <t>KAHRE</t>
  </si>
  <si>
    <t>Põlva SpK</t>
  </si>
  <si>
    <t>Kirill</t>
  </si>
  <si>
    <t>MIŠTŠENKO</t>
  </si>
  <si>
    <t>Janari</t>
  </si>
  <si>
    <t>Laekvere JÜ</t>
  </si>
  <si>
    <t>DUBKOVSKI</t>
  </si>
  <si>
    <t>Hendrik</t>
  </si>
  <si>
    <t>Henri</t>
  </si>
  <si>
    <t>SPITSÕN</t>
  </si>
  <si>
    <t>Tirk</t>
  </si>
  <si>
    <t>MÄRSS</t>
  </si>
  <si>
    <t>Kristjan</t>
  </si>
  <si>
    <t>Martin</t>
  </si>
  <si>
    <t>Gennadi</t>
  </si>
  <si>
    <t>SALONEN</t>
  </si>
  <si>
    <t>Margus</t>
  </si>
  <si>
    <t>PALOLILL</t>
  </si>
  <si>
    <t>Toomas</t>
  </si>
  <si>
    <t>ARO</t>
  </si>
  <si>
    <t>SK EstaSport</t>
  </si>
  <si>
    <t>Rando</t>
  </si>
  <si>
    <t>KÖSTER</t>
  </si>
  <si>
    <t>Oliver</t>
  </si>
  <si>
    <t>KUKS</t>
  </si>
  <si>
    <t>47.</t>
  </si>
  <si>
    <t>48.</t>
  </si>
  <si>
    <t>49.</t>
  </si>
  <si>
    <t>50.</t>
  </si>
  <si>
    <t>51.</t>
  </si>
  <si>
    <t>52.</t>
  </si>
  <si>
    <t>53.</t>
  </si>
  <si>
    <t>54.</t>
  </si>
  <si>
    <t>Ramazan</t>
  </si>
  <si>
    <t>SAFIN</t>
  </si>
  <si>
    <t>55.</t>
  </si>
  <si>
    <t>Jüri</t>
  </si>
  <si>
    <t>KILVITS</t>
  </si>
  <si>
    <t>Endel</t>
  </si>
  <si>
    <t>JÄRV</t>
  </si>
  <si>
    <t>56.</t>
  </si>
  <si>
    <t>57.</t>
  </si>
  <si>
    <t>58.</t>
  </si>
  <si>
    <t>59.</t>
  </si>
  <si>
    <t>Ants</t>
  </si>
  <si>
    <t>PERTELSON</t>
  </si>
  <si>
    <t>Sten</t>
  </si>
  <si>
    <t>JANKO</t>
  </si>
  <si>
    <t>Robert</t>
  </si>
  <si>
    <t>NAGEL</t>
  </si>
  <si>
    <t>Mart</t>
  </si>
  <si>
    <t>KUTSER</t>
  </si>
  <si>
    <t>Andrus</t>
  </si>
  <si>
    <t>Allan</t>
  </si>
  <si>
    <t>EDBERG</t>
  </si>
  <si>
    <t>Rasmus</t>
  </si>
  <si>
    <t>TAMMIK</t>
  </si>
  <si>
    <t>KEERD</t>
  </si>
  <si>
    <t>Karel Otto</t>
  </si>
  <si>
    <t>TAALER</t>
  </si>
  <si>
    <t>Armin</t>
  </si>
  <si>
    <t>AUN</t>
  </si>
  <si>
    <t>Tartumaa</t>
  </si>
  <si>
    <t>TÜHIS</t>
  </si>
  <si>
    <t>RAUDIK</t>
  </si>
  <si>
    <t>TUULING</t>
  </si>
  <si>
    <t>Ilja</t>
  </si>
  <si>
    <t>NEHHOŽIN</t>
  </si>
  <si>
    <t>Roger-Reimo</t>
  </si>
  <si>
    <t>POOLEN</t>
  </si>
  <si>
    <t>Richard</t>
  </si>
  <si>
    <t>SIRVI</t>
  </si>
  <si>
    <t>Kert</t>
  </si>
  <si>
    <t>TAKKIS</t>
  </si>
  <si>
    <t>Hugo</t>
  </si>
  <si>
    <t>FORSEL</t>
  </si>
  <si>
    <t>Taavi</t>
  </si>
  <si>
    <t>KANGUR</t>
  </si>
  <si>
    <t>TALVOJA</t>
  </si>
  <si>
    <t>RIDALISTE</t>
  </si>
  <si>
    <t>Raimond</t>
  </si>
  <si>
    <t>VAHTRA</t>
  </si>
  <si>
    <t>Valter</t>
  </si>
  <si>
    <t>REINAAS</t>
  </si>
  <si>
    <t>Matis Fred</t>
  </si>
  <si>
    <t>Valeria</t>
  </si>
  <si>
    <t>ŠKABARA</t>
  </si>
  <si>
    <t>Katre</t>
  </si>
  <si>
    <t>KRÖÖNSTRÖM</t>
  </si>
  <si>
    <t>Mai-Ly</t>
  </si>
  <si>
    <t>KURSON</t>
  </si>
  <si>
    <t>Siret</t>
  </si>
  <si>
    <t>HEINMETS-KUTSER</t>
  </si>
  <si>
    <t>Mirtel</t>
  </si>
  <si>
    <t>VIROLAINEN</t>
  </si>
  <si>
    <t>Milana</t>
  </si>
  <si>
    <t>KHOMITSKAJA</t>
  </si>
  <si>
    <t>Dana</t>
  </si>
  <si>
    <t>VASSEL</t>
  </si>
  <si>
    <t>Sandra</t>
  </si>
  <si>
    <t>Jette-Sofia</t>
  </si>
  <si>
    <t>MOILANEN</t>
  </si>
  <si>
    <t>Meribel</t>
  </si>
  <si>
    <t>Elina</t>
  </si>
  <si>
    <t>VASSILJEVA</t>
  </si>
  <si>
    <t>Kätriin</t>
  </si>
  <si>
    <t>KELDT</t>
  </si>
  <si>
    <t>Liis-Beth</t>
  </si>
  <si>
    <t>VARIK</t>
  </si>
  <si>
    <t>Kertu</t>
  </si>
  <si>
    <t>LÕHMUS</t>
  </si>
  <si>
    <t>Birgit</t>
  </si>
  <si>
    <t>RAAMAT</t>
  </si>
  <si>
    <t>Mirjam</t>
  </si>
  <si>
    <t>MEIGAS</t>
  </si>
  <si>
    <t>Rebeka</t>
  </si>
  <si>
    <t>STIMMER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</si>
  <si>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</si>
  <si>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</si>
  <si>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</si>
  <si>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</si>
  <si>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</si>
  <si>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</si>
  <si>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</si>
  <si>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</si>
  <si>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</si>
  <si>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</si>
  <si>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</si>
  <si>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</si>
  <si>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79.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</si>
  <si>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</si>
  <si>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</si>
  <si>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</si>
  <si>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</si>
  <si>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</si>
  <si>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</si>
  <si>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</si>
  <si>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</si>
  <si>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</si>
  <si>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82.</t>
  </si>
  <si>
    <t xml:space="preserve">Edetabel </t>
  </si>
  <si>
    <t>Kristel</t>
  </si>
  <si>
    <t>SULUMETS</t>
  </si>
  <si>
    <t>Ardon</t>
  </si>
  <si>
    <t>83.</t>
  </si>
  <si>
    <t>Mati Mark 18. mälestusvõistlus</t>
  </si>
  <si>
    <t>seisuga 3.09.2026</t>
  </si>
  <si>
    <t>Gerry</t>
  </si>
  <si>
    <t>SAAREP</t>
  </si>
  <si>
    <t>Tarmo</t>
  </si>
  <si>
    <t>KUUSEPALU</t>
  </si>
  <si>
    <t>SIRK</t>
  </si>
  <si>
    <t>Valdu</t>
  </si>
  <si>
    <t>Olav</t>
  </si>
  <si>
    <t>ROHTVÄLI</t>
  </si>
  <si>
    <t>LSK Kümnesse</t>
  </si>
  <si>
    <t>Tanel</t>
  </si>
  <si>
    <t>OJA</t>
  </si>
  <si>
    <t>Jõgevamaa</t>
  </si>
  <si>
    <t>Mats</t>
  </si>
  <si>
    <t>HANSEN</t>
  </si>
  <si>
    <t>TÕKMAN</t>
  </si>
  <si>
    <t>Meredivisjon</t>
  </si>
  <si>
    <t>Tauri</t>
  </si>
  <si>
    <t>ROOSIPUU</t>
  </si>
  <si>
    <t>Peeter</t>
  </si>
  <si>
    <t>SEVERDE</t>
  </si>
  <si>
    <t>RÜÜTELMAA</t>
  </si>
  <si>
    <t>PEDAI</t>
  </si>
  <si>
    <t>Matti</t>
  </si>
  <si>
    <t>PAAVO</t>
  </si>
  <si>
    <t>OKS</t>
  </si>
  <si>
    <t>Aimur</t>
  </si>
  <si>
    <t>BIRNBAUM</t>
  </si>
  <si>
    <t>KL Harju</t>
  </si>
  <si>
    <t>Tõnu</t>
  </si>
  <si>
    <t>TÄNAV</t>
  </si>
  <si>
    <t>Nmart</t>
  </si>
  <si>
    <t>MARTMA</t>
  </si>
  <si>
    <t>Valeri</t>
  </si>
  <si>
    <t>KUTUZOV</t>
  </si>
  <si>
    <t>Manfred</t>
  </si>
  <si>
    <t>KUKK</t>
  </si>
  <si>
    <t>Mathias</t>
  </si>
  <si>
    <t>LIHTMAA</t>
  </si>
  <si>
    <t>Karl Eirik</t>
  </si>
  <si>
    <t>KOHAVA</t>
  </si>
  <si>
    <t>Kasper</t>
  </si>
  <si>
    <t>VERLIN</t>
  </si>
  <si>
    <t>Markel</t>
  </si>
  <si>
    <t>NEMVALTS</t>
  </si>
  <si>
    <t>Keron</t>
  </si>
  <si>
    <t>LEHTLA</t>
  </si>
  <si>
    <t xml:space="preserve">Karl </t>
  </si>
  <si>
    <t>KINTSIRAUD</t>
  </si>
  <si>
    <t>Grigori</t>
  </si>
  <si>
    <t>JEGOROV</t>
  </si>
  <si>
    <t>Tormi</t>
  </si>
  <si>
    <t>NOVIKOV</t>
  </si>
  <si>
    <t>Ralf</t>
  </si>
  <si>
    <t>LOORENS</t>
  </si>
  <si>
    <t>Kristofer</t>
  </si>
  <si>
    <t>HANKO</t>
  </si>
  <si>
    <t>Mattias</t>
  </si>
  <si>
    <t>VALTS</t>
  </si>
  <si>
    <t>Kimm-Patrick</t>
  </si>
  <si>
    <t>PÕKK</t>
  </si>
  <si>
    <t>Henry</t>
  </si>
  <si>
    <t>VAGA</t>
  </si>
  <si>
    <t>Kaia</t>
  </si>
  <si>
    <t>MALÕH</t>
  </si>
  <si>
    <t>Piret</t>
  </si>
  <si>
    <t>GROSSTHAL</t>
  </si>
  <si>
    <t>Rita</t>
  </si>
  <si>
    <t>VILK</t>
  </si>
  <si>
    <t>Victoria</t>
  </si>
  <si>
    <t>OOLO</t>
  </si>
  <si>
    <t>Merje</t>
  </si>
  <si>
    <t>MÄLTON</t>
  </si>
  <si>
    <t>Astrid</t>
  </si>
  <si>
    <t>JÕEMÄGI</t>
  </si>
  <si>
    <t>SARNA</t>
  </si>
  <si>
    <t>Karin</t>
  </si>
  <si>
    <t>KAŠULINA</t>
  </si>
  <si>
    <t>Söde-Lee</t>
  </si>
  <si>
    <t>VOOR</t>
  </si>
  <si>
    <t>Marta</t>
  </si>
  <si>
    <t>Tartumaa ?</t>
  </si>
  <si>
    <t>VAHER</t>
  </si>
  <si>
    <t>Nele</t>
  </si>
  <si>
    <t>KALLING</t>
  </si>
  <si>
    <t>Kerttu</t>
  </si>
  <si>
    <t>KOOLMAN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</si>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</sst>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"/>
    </font>
    <font>
      <sz val="12"/>
      <name val="Times New Roman"/>
      <family val="1"/>
    </font>
    <font>
      <sz val="12"/>
      <name val="Times New Roman Baltic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0" applyFont="1"/>
    <xf numFmtId="0" fontId="9" fillId="0" borderId="0" xfId="1" applyFont="1"/>
    <xf numFmtId="0" fontId="11" fillId="0" borderId="0" xfId="0" applyFont="1"/>
    <xf numFmtId="0" fontId="3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Border="1"/>
    <xf numFmtId="0" fontId="9" fillId="0" borderId="0" xfId="1" applyFont="1" applyFill="1"/>
    <xf numFmtId="0" fontId="12" fillId="0" borderId="0" xfId="3" applyFont="1"/>
    <xf numFmtId="0" fontId="9" fillId="0" borderId="0" xfId="1" applyFont="1" applyAlignment="1"/>
    <xf numFmtId="0" fontId="8" fillId="0" borderId="0" xfId="2" applyFont="1"/>
    <xf numFmtId="0" fontId="9" fillId="0" borderId="0" xfId="3" applyFont="1"/>
    <xf numFmtId="0" fontId="9" fillId="0" borderId="0" xfId="1" applyFont="1" applyBorder="1" applyAlignment="1"/>
    <xf numFmtId="0" fontId="12" fillId="0" borderId="0" xfId="1" applyFont="1" applyFill="1"/>
    <xf numFmtId="0" fontId="9" fillId="0" borderId="0" xfId="3" applyFont="1" applyFill="1"/>
    <xf numFmtId="0" fontId="9" fillId="0" borderId="0" xfId="1" applyFont="1" applyFill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8" fillId="0" borderId="0" xfId="1" applyFont="1" applyFill="1"/>
    <xf numFmtId="0" fontId="3" fillId="0" borderId="1" xfId="0" applyFont="1" applyBorder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/>
    <xf numFmtId="164" fontId="3" fillId="0" borderId="0" xfId="0" applyNumberFormat="1" applyFont="1"/>
    <xf numFmtId="0" fontId="14" fillId="0" borderId="0" xfId="0" applyFont="1" applyAlignment="1">
      <alignment horizontal="left"/>
    </xf>
    <xf numFmtId="0" fontId="10" fillId="0" borderId="0" xfId="0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1" applyFont="1" applyBorder="1"/>
    <xf numFmtId="0" fontId="9" fillId="0" borderId="0" xfId="0" applyFont="1" applyFill="1" applyAlignment="1">
      <alignment horizontal="center"/>
    </xf>
    <xf numFmtId="0" fontId="9" fillId="0" borderId="0" xfId="1" applyFont="1" applyFill="1" applyAlignment="1"/>
    <xf numFmtId="0" fontId="9" fillId="0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2 2" xfId="2"/>
    <cellStyle name="Normal 3 2" xfId="3"/>
  </cellStyles>
  <dxfs count="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opLeftCell="A7" zoomScaleNormal="100" workbookViewId="0">
      <selection activeCell="H14" sqref="H14"/>
    </sheetView>
  </sheetViews>
  <sheetFormatPr defaultRowHeight="14.6" x14ac:dyDescent="0.4"/>
  <cols>
    <col min="1" max="1" width="4.3828125" customWidth="1"/>
    <col min="2" max="3" width="14.69140625" customWidth="1"/>
    <col min="4" max="4" width="5.3046875" customWidth="1"/>
    <col min="5" max="5" width="14.3828125" customWidth="1"/>
  </cols>
  <sheetData>
    <row r="1" spans="1:7" ht="20.6" x14ac:dyDescent="0.55000000000000004">
      <c r="A1" s="32" t="s">
        <v>306</v>
      </c>
      <c r="B1" s="32"/>
      <c r="C1" s="32"/>
      <c r="D1" s="32"/>
      <c r="E1" s="32"/>
      <c r="F1" s="2"/>
      <c r="G1" s="2"/>
    </row>
    <row r="2" spans="1:7" ht="15.9" x14ac:dyDescent="0.45">
      <c r="A2" s="2"/>
      <c r="B2" s="2"/>
      <c r="C2" s="2"/>
      <c r="D2" s="2"/>
      <c r="E2" s="2"/>
      <c r="F2" s="2"/>
      <c r="G2" s="2"/>
    </row>
    <row r="3" spans="1:7" ht="18.45" x14ac:dyDescent="0.5">
      <c r="A3" s="1" t="s">
        <v>301</v>
      </c>
      <c r="B3" s="2"/>
      <c r="C3" s="2"/>
      <c r="D3" s="31" t="s">
        <v>307</v>
      </c>
      <c r="E3" s="31"/>
      <c r="F3" s="2"/>
      <c r="G3" s="2"/>
    </row>
    <row r="4" spans="1:7" ht="18.45" x14ac:dyDescent="0.5">
      <c r="A4" s="1" t="s">
        <v>0</v>
      </c>
      <c r="B4" s="2"/>
      <c r="C4" s="2"/>
      <c r="D4" s="2"/>
      <c r="E4" s="2"/>
      <c r="F4" s="30">
        <v>2026</v>
      </c>
      <c r="G4" s="2"/>
    </row>
    <row r="5" spans="1:7" ht="15.9" x14ac:dyDescent="0.45">
      <c r="A5" s="3" t="s">
        <v>1</v>
      </c>
      <c r="B5" s="10" t="s">
        <v>2</v>
      </c>
      <c r="C5" s="13" t="s">
        <v>3</v>
      </c>
      <c r="D5" s="11">
        <v>1991</v>
      </c>
      <c r="E5" s="13" t="s">
        <v>4</v>
      </c>
      <c r="F5" s="34">
        <v>626.6</v>
      </c>
      <c r="G5" s="2"/>
    </row>
    <row r="6" spans="1:7" ht="15.9" x14ac:dyDescent="0.45">
      <c r="A6" s="3" t="s">
        <v>35</v>
      </c>
      <c r="B6" s="7" t="s">
        <v>5</v>
      </c>
      <c r="C6" s="8" t="s">
        <v>6</v>
      </c>
      <c r="D6" s="9">
        <v>1984</v>
      </c>
      <c r="E6" s="13" t="s">
        <v>7</v>
      </c>
      <c r="F6" s="34">
        <v>621.4</v>
      </c>
      <c r="G6" s="2"/>
    </row>
    <row r="7" spans="1:7" ht="15.9" x14ac:dyDescent="0.45">
      <c r="A7" s="3" t="s">
        <v>36</v>
      </c>
      <c r="B7" s="10" t="s">
        <v>63</v>
      </c>
      <c r="C7" s="13" t="s">
        <v>64</v>
      </c>
      <c r="D7" s="11">
        <v>1997</v>
      </c>
      <c r="E7" s="13" t="s">
        <v>4</v>
      </c>
      <c r="F7" s="34">
        <v>619.9</v>
      </c>
      <c r="G7" s="2"/>
    </row>
    <row r="8" spans="1:7" ht="15.9" x14ac:dyDescent="0.45">
      <c r="A8" s="3" t="s">
        <v>37</v>
      </c>
      <c r="B8" s="10" t="s">
        <v>21</v>
      </c>
      <c r="C8" s="13" t="s">
        <v>22</v>
      </c>
      <c r="D8" s="11">
        <v>1966</v>
      </c>
      <c r="E8" s="13" t="s">
        <v>16</v>
      </c>
      <c r="F8" s="34">
        <v>618</v>
      </c>
      <c r="G8" s="2"/>
    </row>
    <row r="9" spans="1:7" ht="15.9" x14ac:dyDescent="0.45">
      <c r="A9" s="3" t="s">
        <v>38</v>
      </c>
      <c r="B9" s="29" t="s">
        <v>8</v>
      </c>
      <c r="C9" s="18" t="s">
        <v>9</v>
      </c>
      <c r="D9" s="26">
        <v>1987</v>
      </c>
      <c r="E9" s="18" t="s">
        <v>10</v>
      </c>
      <c r="F9" s="34">
        <v>617.70000000000005</v>
      </c>
      <c r="G9" s="2"/>
    </row>
    <row r="10" spans="1:7" ht="15.9" x14ac:dyDescent="0.45">
      <c r="A10" s="3" t="s">
        <v>39</v>
      </c>
      <c r="B10" s="7" t="s">
        <v>23</v>
      </c>
      <c r="C10" s="8" t="s">
        <v>24</v>
      </c>
      <c r="D10" s="9">
        <v>1996</v>
      </c>
      <c r="E10" s="13" t="s">
        <v>7</v>
      </c>
      <c r="F10" s="34">
        <v>617</v>
      </c>
      <c r="G10" s="2"/>
    </row>
    <row r="11" spans="1:7" ht="15.9" x14ac:dyDescent="0.45">
      <c r="A11" s="3" t="s">
        <v>40</v>
      </c>
      <c r="B11" s="7" t="s">
        <v>14</v>
      </c>
      <c r="C11" s="8" t="s">
        <v>15</v>
      </c>
      <c r="D11" s="9">
        <v>1976</v>
      </c>
      <c r="E11" s="13" t="s">
        <v>16</v>
      </c>
      <c r="F11" s="34">
        <v>616.79999999999995</v>
      </c>
      <c r="G11" s="2"/>
    </row>
    <row r="12" spans="1:7" ht="15.9" x14ac:dyDescent="0.45">
      <c r="A12" s="3" t="s">
        <v>41</v>
      </c>
      <c r="B12" s="10" t="s">
        <v>80</v>
      </c>
      <c r="C12" s="13" t="s">
        <v>81</v>
      </c>
      <c r="D12" s="11">
        <v>1971</v>
      </c>
      <c r="E12" s="13" t="s">
        <v>82</v>
      </c>
      <c r="F12" s="34">
        <v>615.79999999999995</v>
      </c>
      <c r="G12" s="2"/>
    </row>
    <row r="13" spans="1:7" ht="15.9" x14ac:dyDescent="0.45">
      <c r="A13" s="3" t="s">
        <v>42</v>
      </c>
      <c r="B13" s="10" t="s">
        <v>69</v>
      </c>
      <c r="C13" s="13" t="s">
        <v>70</v>
      </c>
      <c r="D13" s="11">
        <v>1992</v>
      </c>
      <c r="E13" s="13" t="s">
        <v>27</v>
      </c>
      <c r="F13" s="34">
        <v>615.70000000000005</v>
      </c>
      <c r="G13" s="2"/>
    </row>
    <row r="14" spans="1:7" ht="15.9" x14ac:dyDescent="0.45">
      <c r="A14" s="3" t="s">
        <v>43</v>
      </c>
      <c r="B14" s="10" t="s">
        <v>19</v>
      </c>
      <c r="C14" s="13" t="s">
        <v>20</v>
      </c>
      <c r="D14" s="11">
        <v>1957</v>
      </c>
      <c r="E14" s="13" t="s">
        <v>16</v>
      </c>
      <c r="F14" s="34">
        <v>615.6</v>
      </c>
      <c r="G14" s="2"/>
    </row>
    <row r="15" spans="1:7" ht="15.9" x14ac:dyDescent="0.45">
      <c r="A15" s="3" t="s">
        <v>44</v>
      </c>
      <c r="B15" s="10" t="s">
        <v>160</v>
      </c>
      <c r="C15" s="13" t="s">
        <v>161</v>
      </c>
      <c r="D15" s="11">
        <v>2010</v>
      </c>
      <c r="E15" s="13" t="s">
        <v>162</v>
      </c>
      <c r="F15" s="2">
        <v>615.5</v>
      </c>
      <c r="G15" s="2"/>
    </row>
    <row r="16" spans="1:7" ht="15.9" x14ac:dyDescent="0.45">
      <c r="A16" s="3" t="s">
        <v>45</v>
      </c>
      <c r="B16" s="7" t="s">
        <v>83</v>
      </c>
      <c r="C16" s="8" t="s">
        <v>84</v>
      </c>
      <c r="D16" s="9">
        <v>2008</v>
      </c>
      <c r="E16" s="13" t="s">
        <v>27</v>
      </c>
      <c r="F16" s="2">
        <v>614.20000000000005</v>
      </c>
      <c r="G16" s="2"/>
    </row>
    <row r="17" spans="1:7" ht="15.9" x14ac:dyDescent="0.45">
      <c r="A17" s="3" t="s">
        <v>46</v>
      </c>
      <c r="B17" s="10" t="s">
        <v>308</v>
      </c>
      <c r="C17" s="13" t="s">
        <v>309</v>
      </c>
      <c r="D17" s="11">
        <v>1959</v>
      </c>
      <c r="E17" s="13" t="s">
        <v>7</v>
      </c>
      <c r="F17" s="34">
        <v>613.1</v>
      </c>
      <c r="G17" s="2"/>
    </row>
    <row r="18" spans="1:7" ht="15.9" x14ac:dyDescent="0.45">
      <c r="A18" s="3" t="s">
        <v>47</v>
      </c>
      <c r="B18" s="7" t="s">
        <v>8</v>
      </c>
      <c r="C18" s="8" t="s">
        <v>18</v>
      </c>
      <c r="D18" s="9">
        <v>2000</v>
      </c>
      <c r="E18" s="13" t="s">
        <v>17</v>
      </c>
      <c r="F18" s="34">
        <v>613</v>
      </c>
      <c r="G18" s="2"/>
    </row>
    <row r="19" spans="1:7" ht="15.9" x14ac:dyDescent="0.45">
      <c r="A19" s="3" t="s">
        <v>48</v>
      </c>
      <c r="B19" s="10" t="s">
        <v>2</v>
      </c>
      <c r="C19" s="13" t="s">
        <v>11</v>
      </c>
      <c r="D19" s="11">
        <v>1975</v>
      </c>
      <c r="E19" s="13" t="s">
        <v>7</v>
      </c>
      <c r="F19" s="34">
        <v>612.79999999999995</v>
      </c>
      <c r="G19" s="2"/>
    </row>
    <row r="20" spans="1:7" ht="15.9" x14ac:dyDescent="0.45">
      <c r="A20" s="3" t="s">
        <v>49</v>
      </c>
      <c r="B20" s="16" t="s">
        <v>173</v>
      </c>
      <c r="C20" s="33" t="s">
        <v>161</v>
      </c>
      <c r="D20" s="9">
        <v>2010</v>
      </c>
      <c r="E20" s="13" t="s">
        <v>162</v>
      </c>
      <c r="F20" s="2">
        <v>612.4</v>
      </c>
      <c r="G20" s="2"/>
    </row>
    <row r="21" spans="1:7" ht="15.9" x14ac:dyDescent="0.45">
      <c r="A21" s="3" t="s">
        <v>50</v>
      </c>
      <c r="B21" s="7" t="s">
        <v>28</v>
      </c>
      <c r="C21" s="8" t="s">
        <v>29</v>
      </c>
      <c r="D21" s="9">
        <v>2003</v>
      </c>
      <c r="E21" s="8" t="s">
        <v>4</v>
      </c>
      <c r="F21" s="2">
        <v>611.79999999999995</v>
      </c>
      <c r="G21" s="2"/>
    </row>
    <row r="22" spans="1:7" ht="15.9" x14ac:dyDescent="0.45">
      <c r="A22" s="3" t="s">
        <v>51</v>
      </c>
      <c r="B22" s="12" t="s">
        <v>71</v>
      </c>
      <c r="C22" s="8" t="s">
        <v>72</v>
      </c>
      <c r="D22" s="9">
        <v>2006</v>
      </c>
      <c r="E22" s="13" t="s">
        <v>27</v>
      </c>
      <c r="F22" s="2">
        <v>611.29999999999995</v>
      </c>
      <c r="G22" s="2"/>
    </row>
    <row r="23" spans="1:7" ht="15.9" x14ac:dyDescent="0.45">
      <c r="A23" s="3" t="s">
        <v>52</v>
      </c>
      <c r="B23" s="29" t="s">
        <v>76</v>
      </c>
      <c r="C23" s="18" t="s">
        <v>77</v>
      </c>
      <c r="D23" s="26">
        <v>2004</v>
      </c>
      <c r="E23" s="18" t="s">
        <v>10</v>
      </c>
      <c r="F23" s="2">
        <v>610.70000000000005</v>
      </c>
      <c r="G23" s="2"/>
    </row>
    <row r="24" spans="1:7" ht="15.9" x14ac:dyDescent="0.45">
      <c r="A24" s="4" t="s">
        <v>53</v>
      </c>
      <c r="B24" s="7" t="s">
        <v>168</v>
      </c>
      <c r="C24" s="8" t="s">
        <v>167</v>
      </c>
      <c r="D24" s="9">
        <v>2009</v>
      </c>
      <c r="E24" s="13" t="s">
        <v>17</v>
      </c>
      <c r="F24" s="2">
        <v>610.1</v>
      </c>
      <c r="G24" s="2"/>
    </row>
    <row r="25" spans="1:7" ht="15.9" x14ac:dyDescent="0.45">
      <c r="A25" s="3" t="s">
        <v>54</v>
      </c>
      <c r="B25" s="7" t="s">
        <v>159</v>
      </c>
      <c r="C25" s="8" t="s">
        <v>167</v>
      </c>
      <c r="D25" s="9">
        <v>2006</v>
      </c>
      <c r="E25" s="13" t="s">
        <v>17</v>
      </c>
      <c r="F25" s="2">
        <v>608.20000000000005</v>
      </c>
      <c r="G25" s="2"/>
    </row>
    <row r="26" spans="1:7" ht="15.9" x14ac:dyDescent="0.45">
      <c r="A26" s="3" t="s">
        <v>55</v>
      </c>
      <c r="B26" s="12" t="s">
        <v>76</v>
      </c>
      <c r="C26" s="8" t="s">
        <v>78</v>
      </c>
      <c r="D26" s="9">
        <v>2009</v>
      </c>
      <c r="E26" s="13" t="s">
        <v>79</v>
      </c>
      <c r="F26" s="2">
        <v>607.20000000000005</v>
      </c>
      <c r="G26" s="2"/>
    </row>
    <row r="27" spans="1:7" ht="15.9" x14ac:dyDescent="0.45">
      <c r="A27" s="3" t="s">
        <v>56</v>
      </c>
      <c r="B27" s="10" t="s">
        <v>67</v>
      </c>
      <c r="C27" s="13" t="s">
        <v>68</v>
      </c>
      <c r="D27" s="11">
        <v>1968</v>
      </c>
      <c r="E27" s="13" t="s">
        <v>7</v>
      </c>
      <c r="F27" s="34">
        <v>606.5</v>
      </c>
      <c r="G27" s="2"/>
    </row>
    <row r="28" spans="1:7" ht="15.9" x14ac:dyDescent="0.45">
      <c r="A28" s="3" t="s">
        <v>57</v>
      </c>
      <c r="B28" s="10" t="s">
        <v>12</v>
      </c>
      <c r="C28" s="13" t="s">
        <v>13</v>
      </c>
      <c r="D28" s="11">
        <v>1956</v>
      </c>
      <c r="E28" s="13" t="s">
        <v>7</v>
      </c>
      <c r="F28" s="34">
        <v>604.9</v>
      </c>
      <c r="G28" s="2"/>
    </row>
    <row r="29" spans="1:7" ht="15.9" x14ac:dyDescent="0.45">
      <c r="A29" s="3" t="s">
        <v>58</v>
      </c>
      <c r="B29" s="7" t="s">
        <v>165</v>
      </c>
      <c r="C29" s="8" t="s">
        <v>78</v>
      </c>
      <c r="D29" s="9">
        <v>2008</v>
      </c>
      <c r="E29" s="13" t="s">
        <v>166</v>
      </c>
      <c r="F29" s="2">
        <v>604.5</v>
      </c>
      <c r="G29" s="2"/>
    </row>
    <row r="30" spans="1:7" ht="15.9" x14ac:dyDescent="0.45">
      <c r="A30" s="3" t="s">
        <v>59</v>
      </c>
      <c r="B30" s="7" t="s">
        <v>25</v>
      </c>
      <c r="C30" s="8" t="s">
        <v>26</v>
      </c>
      <c r="D30" s="9">
        <v>1987</v>
      </c>
      <c r="E30" s="13" t="s">
        <v>27</v>
      </c>
      <c r="F30" s="34">
        <v>604.20000000000005</v>
      </c>
      <c r="G30" s="2"/>
    </row>
    <row r="31" spans="1:7" ht="15.9" x14ac:dyDescent="0.45">
      <c r="A31" s="3" t="s">
        <v>60</v>
      </c>
      <c r="B31" s="12" t="s">
        <v>30</v>
      </c>
      <c r="C31" s="8" t="s">
        <v>31</v>
      </c>
      <c r="D31" s="9">
        <v>1966</v>
      </c>
      <c r="E31" s="8" t="s">
        <v>32</v>
      </c>
      <c r="F31" s="34">
        <v>604.1</v>
      </c>
      <c r="G31" s="2"/>
    </row>
    <row r="32" spans="1:7" ht="15.9" x14ac:dyDescent="0.45">
      <c r="A32" s="3" t="s">
        <v>61</v>
      </c>
      <c r="B32" s="7" t="s">
        <v>33</v>
      </c>
      <c r="C32" s="8" t="s">
        <v>34</v>
      </c>
      <c r="D32" s="9">
        <v>1971</v>
      </c>
      <c r="E32" s="13" t="s">
        <v>17</v>
      </c>
      <c r="F32" s="34">
        <v>603.6</v>
      </c>
      <c r="G32" s="2"/>
    </row>
    <row r="33" spans="1:7" ht="15.9" x14ac:dyDescent="0.45">
      <c r="A33" s="3" t="s">
        <v>62</v>
      </c>
      <c r="B33" s="7" t="s">
        <v>175</v>
      </c>
      <c r="C33" s="8" t="s">
        <v>176</v>
      </c>
      <c r="D33" s="9">
        <v>1977</v>
      </c>
      <c r="E33" s="13" t="s">
        <v>16</v>
      </c>
      <c r="F33" s="34">
        <v>603.20000000000005</v>
      </c>
      <c r="G33" s="2"/>
    </row>
    <row r="34" spans="1:7" ht="15.9" x14ac:dyDescent="0.45">
      <c r="A34" s="3" t="s">
        <v>124</v>
      </c>
      <c r="B34" s="16" t="s">
        <v>304</v>
      </c>
      <c r="C34" s="33" t="s">
        <v>129</v>
      </c>
      <c r="D34" s="9">
        <v>2011</v>
      </c>
      <c r="E34" s="13" t="s">
        <v>130</v>
      </c>
      <c r="F34" s="2">
        <v>603.1</v>
      </c>
      <c r="G34" s="2"/>
    </row>
    <row r="35" spans="1:7" ht="15.9" x14ac:dyDescent="0.45">
      <c r="A35" s="3" t="s">
        <v>127</v>
      </c>
      <c r="B35" s="10" t="s">
        <v>194</v>
      </c>
      <c r="C35" s="13" t="s">
        <v>195</v>
      </c>
      <c r="D35" s="11">
        <v>1970</v>
      </c>
      <c r="E35" s="13" t="s">
        <v>27</v>
      </c>
      <c r="F35" s="34">
        <v>602.4</v>
      </c>
      <c r="G35" s="2"/>
    </row>
    <row r="36" spans="1:7" ht="15.9" x14ac:dyDescent="0.45">
      <c r="A36" s="3" t="s">
        <v>141</v>
      </c>
      <c r="B36" s="7" t="s">
        <v>227</v>
      </c>
      <c r="C36" s="8" t="s">
        <v>228</v>
      </c>
      <c r="D36" s="9">
        <v>2009</v>
      </c>
      <c r="E36" s="13" t="s">
        <v>27</v>
      </c>
      <c r="F36" s="2">
        <v>601.9</v>
      </c>
      <c r="G36" s="2"/>
    </row>
    <row r="37" spans="1:7" ht="15.9" x14ac:dyDescent="0.45">
      <c r="A37" s="3" t="s">
        <v>142</v>
      </c>
      <c r="B37" s="7" t="s">
        <v>219</v>
      </c>
      <c r="C37" s="8" t="s">
        <v>220</v>
      </c>
      <c r="D37" s="9">
        <v>2012</v>
      </c>
      <c r="E37" s="13" t="s">
        <v>79</v>
      </c>
      <c r="F37" s="2">
        <v>601.79999999999995</v>
      </c>
      <c r="G37" s="2"/>
    </row>
    <row r="38" spans="1:7" ht="15.9" x14ac:dyDescent="0.45">
      <c r="A38" s="3" t="s">
        <v>143</v>
      </c>
      <c r="B38" s="12" t="s">
        <v>342</v>
      </c>
      <c r="C38" s="8" t="s">
        <v>343</v>
      </c>
      <c r="D38" s="9">
        <v>2003</v>
      </c>
      <c r="E38" s="13" t="s">
        <v>17</v>
      </c>
      <c r="F38" s="2">
        <v>601.70000000000005</v>
      </c>
      <c r="G38" s="2"/>
    </row>
    <row r="39" spans="1:7" ht="15.9" x14ac:dyDescent="0.45">
      <c r="A39" s="3" t="s">
        <v>144</v>
      </c>
      <c r="B39" s="7" t="s">
        <v>229</v>
      </c>
      <c r="C39" s="8" t="s">
        <v>230</v>
      </c>
      <c r="D39" s="9">
        <v>2011</v>
      </c>
      <c r="E39" s="13" t="s">
        <v>7</v>
      </c>
      <c r="F39" s="2">
        <v>601.20000000000005</v>
      </c>
      <c r="G39" s="2"/>
    </row>
    <row r="40" spans="1:7" ht="15.9" x14ac:dyDescent="0.45">
      <c r="A40" s="3" t="s">
        <v>145</v>
      </c>
      <c r="B40" s="7" t="s">
        <v>65</v>
      </c>
      <c r="C40" s="8" t="s">
        <v>66</v>
      </c>
      <c r="D40" s="9">
        <v>1991</v>
      </c>
      <c r="E40" s="13" t="s">
        <v>4</v>
      </c>
      <c r="F40" s="34">
        <v>601</v>
      </c>
      <c r="G40" s="2"/>
    </row>
    <row r="41" spans="1:7" ht="15.9" x14ac:dyDescent="0.45">
      <c r="A41" s="3" t="s">
        <v>146</v>
      </c>
      <c r="B41" s="16" t="s">
        <v>243</v>
      </c>
      <c r="C41" s="33" t="s">
        <v>244</v>
      </c>
      <c r="D41" s="42">
        <v>2010</v>
      </c>
      <c r="E41" s="33" t="s">
        <v>10</v>
      </c>
      <c r="F41" s="2">
        <v>600.4</v>
      </c>
      <c r="G41" s="2"/>
    </row>
    <row r="42" spans="1:7" ht="15.9" x14ac:dyDescent="0.45">
      <c r="A42" s="3" t="s">
        <v>147</v>
      </c>
      <c r="B42" s="16" t="s">
        <v>73</v>
      </c>
      <c r="C42" s="33" t="s">
        <v>74</v>
      </c>
      <c r="D42" s="42">
        <v>2010</v>
      </c>
      <c r="E42" s="18" t="s">
        <v>75</v>
      </c>
      <c r="F42" s="2">
        <v>599.70000000000005</v>
      </c>
    </row>
    <row r="43" spans="1:7" ht="15.9" x14ac:dyDescent="0.45">
      <c r="A43" s="3" t="s">
        <v>148</v>
      </c>
      <c r="B43" s="16" t="s">
        <v>245</v>
      </c>
      <c r="C43" s="33" t="s">
        <v>104</v>
      </c>
      <c r="D43" s="42">
        <v>2009</v>
      </c>
      <c r="E43" s="33" t="s">
        <v>10</v>
      </c>
      <c r="F43" s="2">
        <v>599.5</v>
      </c>
    </row>
    <row r="44" spans="1:7" ht="15.9" x14ac:dyDescent="0.45">
      <c r="A44" s="3" t="s">
        <v>149</v>
      </c>
      <c r="B44" s="16" t="s">
        <v>182</v>
      </c>
      <c r="C44" s="33" t="s">
        <v>183</v>
      </c>
      <c r="D44" s="42">
        <v>1972</v>
      </c>
      <c r="E44" s="18" t="s">
        <v>75</v>
      </c>
      <c r="F44" s="34">
        <v>598.70000000000005</v>
      </c>
    </row>
    <row r="45" spans="1:7" ht="15.9" x14ac:dyDescent="0.45">
      <c r="A45" s="15" t="s">
        <v>153</v>
      </c>
      <c r="B45" s="16" t="s">
        <v>125</v>
      </c>
      <c r="C45" s="33" t="s">
        <v>126</v>
      </c>
      <c r="D45" s="42">
        <v>2002</v>
      </c>
      <c r="E45" s="18" t="s">
        <v>17</v>
      </c>
      <c r="F45" s="34">
        <v>598.20000000000005</v>
      </c>
    </row>
    <row r="46" spans="1:7" ht="15.9" x14ac:dyDescent="0.45">
      <c r="A46" s="3" t="s">
        <v>154</v>
      </c>
      <c r="B46" s="16" t="s">
        <v>237</v>
      </c>
      <c r="C46" s="33" t="s">
        <v>239</v>
      </c>
      <c r="D46" s="42">
        <v>2010</v>
      </c>
      <c r="E46" s="33" t="s">
        <v>10</v>
      </c>
      <c r="F46" s="2">
        <v>597.5</v>
      </c>
    </row>
    <row r="47" spans="1:7" ht="15.9" x14ac:dyDescent="0.45">
      <c r="A47" s="3" t="s">
        <v>155</v>
      </c>
      <c r="B47" s="16" t="s">
        <v>177</v>
      </c>
      <c r="C47" s="33" t="s">
        <v>178</v>
      </c>
      <c r="D47" s="42">
        <v>1982</v>
      </c>
      <c r="E47" s="33" t="s">
        <v>17</v>
      </c>
      <c r="F47" s="34">
        <v>597.1</v>
      </c>
    </row>
    <row r="48" spans="1:7" ht="15.9" x14ac:dyDescent="0.45">
      <c r="A48" s="3" t="s">
        <v>156</v>
      </c>
      <c r="B48" s="36" t="s">
        <v>163</v>
      </c>
      <c r="C48" s="33" t="s">
        <v>164</v>
      </c>
      <c r="D48" s="9">
        <v>2007</v>
      </c>
      <c r="E48" s="13" t="s">
        <v>27</v>
      </c>
      <c r="F48" s="2">
        <v>596.6</v>
      </c>
    </row>
    <row r="49" spans="1:6" ht="15.9" x14ac:dyDescent="0.45">
      <c r="A49" s="3" t="s">
        <v>157</v>
      </c>
      <c r="B49" s="7" t="s">
        <v>171</v>
      </c>
      <c r="C49" s="8" t="s">
        <v>172</v>
      </c>
      <c r="D49" s="9">
        <v>2008</v>
      </c>
      <c r="E49" s="13" t="s">
        <v>7</v>
      </c>
      <c r="F49" s="2">
        <v>595</v>
      </c>
    </row>
    <row r="50" spans="1:6" ht="15.9" x14ac:dyDescent="0.45">
      <c r="A50" s="3" t="s">
        <v>158</v>
      </c>
      <c r="B50" s="7" t="s">
        <v>344</v>
      </c>
      <c r="C50" s="8" t="s">
        <v>345</v>
      </c>
      <c r="D50" s="9">
        <v>2010</v>
      </c>
      <c r="E50" s="8" t="s">
        <v>162</v>
      </c>
      <c r="F50" s="2">
        <v>594.1</v>
      </c>
    </row>
    <row r="51" spans="1:6" ht="15.9" x14ac:dyDescent="0.45">
      <c r="A51" s="3" t="s">
        <v>186</v>
      </c>
      <c r="B51" s="7" t="s">
        <v>184</v>
      </c>
      <c r="C51" s="8" t="s">
        <v>185</v>
      </c>
      <c r="D51" s="9">
        <v>1990</v>
      </c>
      <c r="E51" s="13" t="s">
        <v>7</v>
      </c>
      <c r="F51" s="34">
        <v>591.9</v>
      </c>
    </row>
    <row r="52" spans="1:6" ht="15.9" x14ac:dyDescent="0.45">
      <c r="A52" s="3" t="s">
        <v>187</v>
      </c>
      <c r="B52" s="16" t="s">
        <v>356</v>
      </c>
      <c r="C52" s="33" t="s">
        <v>357</v>
      </c>
      <c r="D52" s="9">
        <v>2012</v>
      </c>
      <c r="E52" s="8" t="s">
        <v>27</v>
      </c>
      <c r="F52" s="2">
        <v>591.1</v>
      </c>
    </row>
    <row r="53" spans="1:6" ht="15.9" x14ac:dyDescent="0.45">
      <c r="A53" s="3" t="s">
        <v>188</v>
      </c>
      <c r="B53" s="7" t="s">
        <v>346</v>
      </c>
      <c r="C53" s="8" t="s">
        <v>347</v>
      </c>
      <c r="D53" s="9">
        <v>2006</v>
      </c>
      <c r="E53" s="13" t="s">
        <v>17</v>
      </c>
      <c r="F53" s="2">
        <v>589.20000000000005</v>
      </c>
    </row>
    <row r="54" spans="1:6" ht="15.9" x14ac:dyDescent="0.45">
      <c r="A54" s="3" t="s">
        <v>189</v>
      </c>
      <c r="B54" s="7" t="s">
        <v>310</v>
      </c>
      <c r="C54" s="8" t="s">
        <v>311</v>
      </c>
      <c r="D54" s="9">
        <v>1970</v>
      </c>
      <c r="E54" s="8" t="s">
        <v>7</v>
      </c>
      <c r="F54" s="34">
        <v>589</v>
      </c>
    </row>
    <row r="55" spans="1:6" ht="15.9" x14ac:dyDescent="0.45">
      <c r="A55" s="3" t="s">
        <v>190</v>
      </c>
      <c r="B55" s="7" t="s">
        <v>160</v>
      </c>
      <c r="C55" s="8" t="s">
        <v>226</v>
      </c>
      <c r="D55" s="9">
        <v>2009</v>
      </c>
      <c r="E55" s="13" t="s">
        <v>82</v>
      </c>
      <c r="F55" s="2">
        <v>588.4</v>
      </c>
    </row>
    <row r="56" spans="1:6" ht="15.9" x14ac:dyDescent="0.45">
      <c r="A56" s="3" t="s">
        <v>191</v>
      </c>
      <c r="B56" s="10" t="s">
        <v>174</v>
      </c>
      <c r="C56" s="13" t="s">
        <v>312</v>
      </c>
      <c r="D56" s="11">
        <v>1987</v>
      </c>
      <c r="E56" s="13" t="s">
        <v>4</v>
      </c>
      <c r="F56" s="34">
        <v>588.29999999999995</v>
      </c>
    </row>
    <row r="57" spans="1:6" ht="15.9" x14ac:dyDescent="0.45">
      <c r="A57" s="3" t="s">
        <v>192</v>
      </c>
      <c r="B57" s="7" t="s">
        <v>348</v>
      </c>
      <c r="C57" s="8" t="s">
        <v>349</v>
      </c>
      <c r="D57" s="9">
        <v>2009</v>
      </c>
      <c r="E57" s="13" t="s">
        <v>82</v>
      </c>
      <c r="F57" s="2">
        <v>588.29999999999995</v>
      </c>
    </row>
    <row r="58" spans="1:6" ht="15.9" x14ac:dyDescent="0.45">
      <c r="A58" s="3" t="s">
        <v>193</v>
      </c>
      <c r="B58" s="7" t="s">
        <v>350</v>
      </c>
      <c r="C58" s="8" t="s">
        <v>351</v>
      </c>
      <c r="D58" s="9">
        <v>2010</v>
      </c>
      <c r="E58" s="8" t="s">
        <v>162</v>
      </c>
      <c r="F58" s="2">
        <v>588.1</v>
      </c>
    </row>
    <row r="59" spans="1:6" ht="15.9" x14ac:dyDescent="0.45">
      <c r="A59" s="3" t="s">
        <v>196</v>
      </c>
      <c r="B59" s="7" t="s">
        <v>199</v>
      </c>
      <c r="C59" s="8" t="s">
        <v>200</v>
      </c>
      <c r="D59" s="9">
        <v>1949</v>
      </c>
      <c r="E59" s="13" t="s">
        <v>7</v>
      </c>
      <c r="F59" s="34">
        <v>587.1</v>
      </c>
    </row>
    <row r="60" spans="1:6" ht="15.9" x14ac:dyDescent="0.45">
      <c r="A60" s="3" t="s">
        <v>201</v>
      </c>
      <c r="B60" s="12" t="s">
        <v>314</v>
      </c>
      <c r="C60" s="8" t="s">
        <v>217</v>
      </c>
      <c r="D60" s="9">
        <v>1971</v>
      </c>
      <c r="E60" s="13" t="s">
        <v>17</v>
      </c>
      <c r="F60" s="34">
        <v>586.70000000000005</v>
      </c>
    </row>
    <row r="61" spans="1:6" ht="15.9" x14ac:dyDescent="0.45">
      <c r="A61" s="3" t="s">
        <v>202</v>
      </c>
      <c r="B61" s="7" t="s">
        <v>231</v>
      </c>
      <c r="C61" s="8" t="s">
        <v>232</v>
      </c>
      <c r="D61" s="9">
        <v>2012</v>
      </c>
      <c r="E61" s="13" t="s">
        <v>7</v>
      </c>
      <c r="F61" s="2">
        <v>586.70000000000005</v>
      </c>
    </row>
    <row r="62" spans="1:6" ht="15.9" x14ac:dyDescent="0.45">
      <c r="A62" s="3" t="s">
        <v>203</v>
      </c>
      <c r="B62" s="10" t="s">
        <v>313</v>
      </c>
      <c r="C62" s="13" t="s">
        <v>244</v>
      </c>
      <c r="D62" s="11">
        <v>1954</v>
      </c>
      <c r="E62" s="13" t="s">
        <v>10</v>
      </c>
      <c r="F62" s="2">
        <v>585.79999999999995</v>
      </c>
    </row>
    <row r="63" spans="1:6" ht="15.9" x14ac:dyDescent="0.45">
      <c r="A63" s="3" t="s">
        <v>204</v>
      </c>
      <c r="B63" s="7" t="s">
        <v>233</v>
      </c>
      <c r="C63" s="8" t="s">
        <v>234</v>
      </c>
      <c r="D63" s="9">
        <v>2009</v>
      </c>
      <c r="E63" s="13" t="s">
        <v>82</v>
      </c>
      <c r="F63" s="2">
        <v>584.4</v>
      </c>
    </row>
    <row r="64" spans="1:6" ht="15.9" x14ac:dyDescent="0.45">
      <c r="A64" s="3" t="s">
        <v>278</v>
      </c>
      <c r="B64" s="7" t="s">
        <v>352</v>
      </c>
      <c r="C64" s="8" t="s">
        <v>353</v>
      </c>
      <c r="D64" s="9">
        <v>2011</v>
      </c>
      <c r="E64" s="13" t="s">
        <v>130</v>
      </c>
      <c r="F64" s="2">
        <v>583.9</v>
      </c>
    </row>
    <row r="65" spans="1:6" ht="15.9" x14ac:dyDescent="0.45">
      <c r="A65" s="3" t="s">
        <v>279</v>
      </c>
      <c r="B65" s="7" t="s">
        <v>354</v>
      </c>
      <c r="C65" s="8" t="s">
        <v>355</v>
      </c>
      <c r="D65" s="9">
        <v>2010</v>
      </c>
      <c r="E65" s="13" t="s">
        <v>162</v>
      </c>
      <c r="F65" s="2">
        <v>583</v>
      </c>
    </row>
    <row r="66" spans="1:6" ht="15.9" x14ac:dyDescent="0.45">
      <c r="A66" s="3" t="s">
        <v>280</v>
      </c>
      <c r="B66" s="7" t="s">
        <v>214</v>
      </c>
      <c r="C66" s="8" t="s">
        <v>215</v>
      </c>
      <c r="D66" s="9">
        <v>1972</v>
      </c>
      <c r="E66" s="13" t="s">
        <v>7</v>
      </c>
      <c r="F66" s="34">
        <v>581.4</v>
      </c>
    </row>
    <row r="67" spans="1:6" ht="15.9" x14ac:dyDescent="0.45">
      <c r="A67" s="3" t="s">
        <v>281</v>
      </c>
      <c r="B67" s="7" t="s">
        <v>76</v>
      </c>
      <c r="C67" s="8" t="s">
        <v>224</v>
      </c>
      <c r="D67" s="9">
        <v>2008</v>
      </c>
      <c r="E67" s="13" t="s">
        <v>162</v>
      </c>
      <c r="F67" s="2">
        <v>581.4</v>
      </c>
    </row>
    <row r="68" spans="1:6" ht="15.9" x14ac:dyDescent="0.45">
      <c r="A68" s="3" t="s">
        <v>282</v>
      </c>
      <c r="B68" s="7" t="s">
        <v>221</v>
      </c>
      <c r="C68" s="8" t="s">
        <v>222</v>
      </c>
      <c r="D68" s="9">
        <v>2008</v>
      </c>
      <c r="E68" s="13" t="s">
        <v>223</v>
      </c>
      <c r="F68" s="2">
        <v>579.29999999999995</v>
      </c>
    </row>
    <row r="69" spans="1:6" ht="15.9" x14ac:dyDescent="0.45">
      <c r="A69" s="3" t="s">
        <v>283</v>
      </c>
      <c r="B69" s="7" t="s">
        <v>358</v>
      </c>
      <c r="C69" s="8" t="s">
        <v>359</v>
      </c>
      <c r="D69" s="9">
        <v>2012</v>
      </c>
      <c r="E69" s="8" t="s">
        <v>17</v>
      </c>
      <c r="F69" s="2">
        <v>574.9</v>
      </c>
    </row>
    <row r="70" spans="1:6" ht="15.9" x14ac:dyDescent="0.45">
      <c r="A70" s="3" t="s">
        <v>284</v>
      </c>
      <c r="B70" s="7" t="s">
        <v>364</v>
      </c>
      <c r="C70" s="8" t="s">
        <v>365</v>
      </c>
      <c r="D70" s="9">
        <v>2012</v>
      </c>
      <c r="E70" s="13" t="s">
        <v>4</v>
      </c>
      <c r="F70" s="2">
        <v>572.1</v>
      </c>
    </row>
    <row r="71" spans="1:6" ht="15.9" x14ac:dyDescent="0.45">
      <c r="A71" s="3" t="s">
        <v>285</v>
      </c>
      <c r="B71" s="7" t="s">
        <v>197</v>
      </c>
      <c r="C71" s="8" t="s">
        <v>198</v>
      </c>
      <c r="D71" s="9">
        <v>1939</v>
      </c>
      <c r="E71" s="13" t="s">
        <v>7</v>
      </c>
      <c r="F71" s="34">
        <v>571.70000000000005</v>
      </c>
    </row>
    <row r="72" spans="1:6" ht="15.9" x14ac:dyDescent="0.45">
      <c r="A72" s="3" t="s">
        <v>286</v>
      </c>
      <c r="B72" s="16" t="s">
        <v>235</v>
      </c>
      <c r="C72" s="33" t="s">
        <v>236</v>
      </c>
      <c r="D72" s="42">
        <v>2011</v>
      </c>
      <c r="E72" s="18" t="s">
        <v>10</v>
      </c>
      <c r="F72" s="2">
        <v>571.29999999999995</v>
      </c>
    </row>
    <row r="73" spans="1:6" ht="15.9" x14ac:dyDescent="0.45">
      <c r="A73" s="3" t="s">
        <v>287</v>
      </c>
      <c r="B73" s="7" t="s">
        <v>21</v>
      </c>
      <c r="C73" s="8" t="s">
        <v>240</v>
      </c>
      <c r="D73" s="9">
        <v>2010</v>
      </c>
      <c r="E73" s="8" t="s">
        <v>4</v>
      </c>
      <c r="F73" s="2">
        <v>571.29999999999995</v>
      </c>
    </row>
    <row r="74" spans="1:6" ht="15.9" x14ac:dyDescent="0.45">
      <c r="A74" s="3" t="s">
        <v>288</v>
      </c>
      <c r="B74" s="16" t="s">
        <v>209</v>
      </c>
      <c r="C74" s="33" t="s">
        <v>210</v>
      </c>
      <c r="D74" s="9">
        <v>1969</v>
      </c>
      <c r="E74" s="13" t="s">
        <v>130</v>
      </c>
      <c r="F74" s="34">
        <v>569.20000000000005</v>
      </c>
    </row>
    <row r="75" spans="1:6" ht="15.9" x14ac:dyDescent="0.45">
      <c r="A75" s="3" t="s">
        <v>289</v>
      </c>
      <c r="B75" s="14" t="s">
        <v>207</v>
      </c>
      <c r="C75" s="8" t="s">
        <v>208</v>
      </c>
      <c r="D75" s="9">
        <v>1968</v>
      </c>
      <c r="E75" s="13" t="s">
        <v>7</v>
      </c>
      <c r="F75" s="34">
        <v>569</v>
      </c>
    </row>
    <row r="76" spans="1:6" ht="15.9" x14ac:dyDescent="0.45">
      <c r="A76" s="3" t="s">
        <v>291</v>
      </c>
      <c r="B76" s="7" t="s">
        <v>241</v>
      </c>
      <c r="C76" s="8" t="s">
        <v>242</v>
      </c>
      <c r="D76" s="9">
        <v>2010</v>
      </c>
      <c r="E76" s="8" t="s">
        <v>32</v>
      </c>
      <c r="F76" s="2">
        <v>568</v>
      </c>
    </row>
    <row r="77" spans="1:6" ht="15.9" x14ac:dyDescent="0.45">
      <c r="A77" s="3" t="s">
        <v>292</v>
      </c>
      <c r="B77" s="7" t="s">
        <v>169</v>
      </c>
      <c r="C77" s="8" t="s">
        <v>170</v>
      </c>
      <c r="D77" s="9">
        <v>2006</v>
      </c>
      <c r="E77" s="13" t="s">
        <v>82</v>
      </c>
      <c r="F77" s="2">
        <v>565.5</v>
      </c>
    </row>
    <row r="78" spans="1:6" ht="15.9" x14ac:dyDescent="0.45">
      <c r="A78" s="3" t="s">
        <v>293</v>
      </c>
      <c r="B78" s="7" t="s">
        <v>182</v>
      </c>
      <c r="C78" s="8" t="s">
        <v>315</v>
      </c>
      <c r="D78" s="9">
        <v>1982</v>
      </c>
      <c r="E78" s="13" t="s">
        <v>316</v>
      </c>
      <c r="F78" s="34">
        <v>563.4</v>
      </c>
    </row>
    <row r="79" spans="1:6" ht="15.9" x14ac:dyDescent="0.45">
      <c r="A79" s="3" t="s">
        <v>294</v>
      </c>
      <c r="B79" s="16" t="s">
        <v>211</v>
      </c>
      <c r="C79" s="33" t="s">
        <v>212</v>
      </c>
      <c r="D79" s="42">
        <v>1987</v>
      </c>
      <c r="E79" s="18" t="s">
        <v>10</v>
      </c>
      <c r="F79" s="34">
        <v>563</v>
      </c>
    </row>
    <row r="80" spans="1:6" ht="15.9" x14ac:dyDescent="0.45">
      <c r="A80" s="3" t="s">
        <v>295</v>
      </c>
      <c r="B80" s="7" t="s">
        <v>216</v>
      </c>
      <c r="C80" s="8" t="s">
        <v>225</v>
      </c>
      <c r="D80" s="9">
        <v>2010</v>
      </c>
      <c r="E80" s="13" t="s">
        <v>223</v>
      </c>
      <c r="F80" s="2">
        <v>561.79999999999995</v>
      </c>
    </row>
    <row r="81" spans="1:6" ht="15.9" x14ac:dyDescent="0.45">
      <c r="A81" s="3" t="s">
        <v>296</v>
      </c>
      <c r="B81" s="7" t="s">
        <v>317</v>
      </c>
      <c r="C81" s="8" t="s">
        <v>318</v>
      </c>
      <c r="D81" s="9">
        <v>1993</v>
      </c>
      <c r="E81" s="13" t="s">
        <v>319</v>
      </c>
      <c r="F81" s="34">
        <v>558.20000000000005</v>
      </c>
    </row>
    <row r="82" spans="1:6" ht="15.9" x14ac:dyDescent="0.45">
      <c r="A82" s="3" t="s">
        <v>297</v>
      </c>
      <c r="B82" s="7" t="s">
        <v>320</v>
      </c>
      <c r="C82" s="8" t="s">
        <v>321</v>
      </c>
      <c r="D82" s="9">
        <v>1975</v>
      </c>
      <c r="E82" s="13" t="s">
        <v>4</v>
      </c>
      <c r="F82" s="34">
        <v>557.9</v>
      </c>
    </row>
    <row r="83" spans="1:6" ht="15.9" x14ac:dyDescent="0.45">
      <c r="A83" s="3" t="s">
        <v>290</v>
      </c>
      <c r="B83" s="7" t="s">
        <v>237</v>
      </c>
      <c r="C83" s="8" t="s">
        <v>238</v>
      </c>
      <c r="D83" s="9">
        <v>2011</v>
      </c>
      <c r="E83" s="13" t="s">
        <v>17</v>
      </c>
      <c r="F83" s="2">
        <v>557.70000000000005</v>
      </c>
    </row>
    <row r="84" spans="1:6" ht="15.9" x14ac:dyDescent="0.45">
      <c r="A84" s="3" t="s">
        <v>298</v>
      </c>
      <c r="B84" s="7" t="s">
        <v>366</v>
      </c>
      <c r="C84" s="8" t="s">
        <v>367</v>
      </c>
      <c r="D84" s="9">
        <v>2011</v>
      </c>
      <c r="E84" s="8" t="s">
        <v>17</v>
      </c>
      <c r="F84" s="2">
        <v>557.70000000000005</v>
      </c>
    </row>
    <row r="85" spans="1:6" ht="15.9" x14ac:dyDescent="0.45">
      <c r="A85" s="3" t="s">
        <v>299</v>
      </c>
      <c r="B85" s="7" t="s">
        <v>362</v>
      </c>
      <c r="C85" s="8" t="s">
        <v>363</v>
      </c>
      <c r="D85" s="9">
        <v>2012</v>
      </c>
      <c r="E85" s="8" t="s">
        <v>4</v>
      </c>
      <c r="F85" s="2">
        <v>557.29999999999995</v>
      </c>
    </row>
    <row r="86" spans="1:6" ht="15.9" x14ac:dyDescent="0.45">
      <c r="A86" s="3" t="s">
        <v>300</v>
      </c>
      <c r="B86" s="14" t="s">
        <v>177</v>
      </c>
      <c r="C86" s="8" t="s">
        <v>322</v>
      </c>
      <c r="D86" s="9">
        <v>1973</v>
      </c>
      <c r="E86" s="8" t="s">
        <v>323</v>
      </c>
      <c r="F86" s="34">
        <v>555.70000000000005</v>
      </c>
    </row>
    <row r="87" spans="1:6" ht="15.9" x14ac:dyDescent="0.45">
      <c r="A87" s="3" t="s">
        <v>305</v>
      </c>
      <c r="B87" s="7" t="s">
        <v>213</v>
      </c>
      <c r="C87" s="8" t="s">
        <v>218</v>
      </c>
      <c r="D87" s="9">
        <v>1959</v>
      </c>
      <c r="E87" s="13" t="s">
        <v>152</v>
      </c>
      <c r="F87" s="34">
        <v>549.20000000000005</v>
      </c>
    </row>
    <row r="88" spans="1:6" ht="15.9" x14ac:dyDescent="0.45">
      <c r="B88" s="7" t="s">
        <v>360</v>
      </c>
      <c r="C88" s="8" t="s">
        <v>361</v>
      </c>
      <c r="D88" s="9">
        <v>2012</v>
      </c>
      <c r="E88" s="8" t="s">
        <v>32</v>
      </c>
      <c r="F88" s="2">
        <v>543.70000000000005</v>
      </c>
    </row>
    <row r="89" spans="1:6" ht="15.9" x14ac:dyDescent="0.45">
      <c r="B89" s="7" t="s">
        <v>368</v>
      </c>
      <c r="C89" s="8" t="s">
        <v>369</v>
      </c>
      <c r="D89" s="9">
        <v>2008</v>
      </c>
      <c r="E89" s="13" t="s">
        <v>223</v>
      </c>
      <c r="F89" s="2">
        <v>542.6</v>
      </c>
    </row>
    <row r="90" spans="1:6" ht="15.9" x14ac:dyDescent="0.45">
      <c r="B90" s="10" t="s">
        <v>179</v>
      </c>
      <c r="C90" s="13" t="s">
        <v>180</v>
      </c>
      <c r="D90" s="11">
        <v>1951</v>
      </c>
      <c r="E90" s="13" t="s">
        <v>181</v>
      </c>
      <c r="F90" s="34">
        <v>537.20000000000005</v>
      </c>
    </row>
    <row r="91" spans="1:6" ht="15.9" x14ac:dyDescent="0.45">
      <c r="B91" s="7" t="s">
        <v>174</v>
      </c>
      <c r="C91" s="8" t="s">
        <v>329</v>
      </c>
      <c r="D91" s="9">
        <v>1974</v>
      </c>
      <c r="E91" s="8" t="s">
        <v>7</v>
      </c>
      <c r="F91" s="34">
        <v>535.4</v>
      </c>
    </row>
    <row r="92" spans="1:6" ht="15.9" x14ac:dyDescent="0.45">
      <c r="B92" s="14" t="s">
        <v>330</v>
      </c>
      <c r="C92" s="8" t="s">
        <v>331</v>
      </c>
      <c r="D92" s="9">
        <v>1951</v>
      </c>
      <c r="E92" s="13" t="s">
        <v>7</v>
      </c>
      <c r="F92" s="34">
        <v>522.70000000000005</v>
      </c>
    </row>
    <row r="93" spans="1:6" ht="15.9" x14ac:dyDescent="0.45">
      <c r="B93" s="7" t="s">
        <v>213</v>
      </c>
      <c r="C93" s="8" t="s">
        <v>328</v>
      </c>
      <c r="D93" s="9">
        <v>1972</v>
      </c>
      <c r="E93" s="8" t="s">
        <v>7</v>
      </c>
      <c r="F93" s="34">
        <v>519.70000000000005</v>
      </c>
    </row>
    <row r="94" spans="1:6" ht="15.9" x14ac:dyDescent="0.45">
      <c r="B94" s="7" t="s">
        <v>324</v>
      </c>
      <c r="C94" s="8" t="s">
        <v>325</v>
      </c>
      <c r="D94" s="9">
        <v>1993</v>
      </c>
      <c r="E94" s="13" t="s">
        <v>323</v>
      </c>
      <c r="F94" s="34">
        <v>515.79999999999995</v>
      </c>
    </row>
    <row r="95" spans="1:6" ht="15.9" x14ac:dyDescent="0.45">
      <c r="B95" s="7" t="s">
        <v>205</v>
      </c>
      <c r="C95" s="8" t="s">
        <v>206</v>
      </c>
      <c r="D95" s="9">
        <v>1942</v>
      </c>
      <c r="E95" s="13" t="s">
        <v>7</v>
      </c>
      <c r="F95" s="34">
        <v>514.1</v>
      </c>
    </row>
    <row r="96" spans="1:6" ht="15.9" x14ac:dyDescent="0.45">
      <c r="B96" s="7" t="s">
        <v>326</v>
      </c>
      <c r="C96" s="8" t="s">
        <v>327</v>
      </c>
      <c r="D96" s="9">
        <v>1948</v>
      </c>
      <c r="E96" s="13" t="s">
        <v>7</v>
      </c>
      <c r="F96" s="34">
        <v>510.3</v>
      </c>
    </row>
    <row r="97" spans="2:6" ht="15.9" x14ac:dyDescent="0.45">
      <c r="B97" s="35" t="s">
        <v>336</v>
      </c>
      <c r="C97" s="8" t="s">
        <v>337</v>
      </c>
      <c r="D97" s="9"/>
      <c r="E97" s="13" t="s">
        <v>7</v>
      </c>
      <c r="F97" s="2">
        <v>510.2</v>
      </c>
    </row>
    <row r="98" spans="2:6" ht="15.9" x14ac:dyDescent="0.45">
      <c r="B98" s="7" t="s">
        <v>12</v>
      </c>
      <c r="C98" s="8" t="s">
        <v>332</v>
      </c>
      <c r="D98" s="9">
        <v>1961</v>
      </c>
      <c r="E98" s="18" t="s">
        <v>7</v>
      </c>
      <c r="F98" s="34">
        <v>498.3</v>
      </c>
    </row>
    <row r="99" spans="2:6" ht="15.9" x14ac:dyDescent="0.45">
      <c r="B99" s="7" t="s">
        <v>333</v>
      </c>
      <c r="C99" s="8" t="s">
        <v>334</v>
      </c>
      <c r="D99" s="9">
        <v>1968</v>
      </c>
      <c r="E99" s="8" t="s">
        <v>335</v>
      </c>
      <c r="F99" s="34">
        <v>495.7</v>
      </c>
    </row>
    <row r="100" spans="2:6" ht="15.9" x14ac:dyDescent="0.45">
      <c r="B100" s="35" t="s">
        <v>338</v>
      </c>
      <c r="C100" s="8" t="s">
        <v>339</v>
      </c>
      <c r="D100" s="9"/>
      <c r="E100" s="13" t="s">
        <v>7</v>
      </c>
      <c r="F100" s="2">
        <v>473.7</v>
      </c>
    </row>
    <row r="101" spans="2:6" ht="15.9" x14ac:dyDescent="0.45">
      <c r="B101" s="35" t="s">
        <v>340</v>
      </c>
      <c r="C101" s="8" t="s">
        <v>341</v>
      </c>
      <c r="D101" s="9"/>
      <c r="E101" s="13" t="s">
        <v>7</v>
      </c>
      <c r="F101" s="2">
        <v>450.6</v>
      </c>
    </row>
    <row r="102" spans="2:6" ht="15.9" x14ac:dyDescent="0.45">
      <c r="B102" s="12"/>
      <c r="C102" s="37"/>
      <c r="D102" s="38"/>
      <c r="E102" s="13"/>
      <c r="F102" s="2"/>
    </row>
    <row r="103" spans="2:6" ht="15.9" x14ac:dyDescent="0.45">
      <c r="B103" s="7"/>
      <c r="C103" s="8"/>
      <c r="D103" s="9"/>
      <c r="E103" s="8"/>
      <c r="F103" s="2"/>
    </row>
    <row r="104" spans="2:6" ht="15.9" x14ac:dyDescent="0.45">
      <c r="B104" s="7"/>
      <c r="C104" s="8"/>
      <c r="D104" s="9"/>
      <c r="E104" s="8"/>
      <c r="F104" s="2"/>
    </row>
    <row r="105" spans="2:6" ht="15.9" x14ac:dyDescent="0.45">
      <c r="B105" s="7"/>
      <c r="C105" s="8"/>
      <c r="D105" s="9"/>
      <c r="E105" s="8"/>
      <c r="F105" s="2"/>
    </row>
    <row r="106" spans="2:6" ht="15.9" x14ac:dyDescent="0.45">
      <c r="B106" s="7"/>
      <c r="C106" s="8"/>
      <c r="D106" s="9"/>
      <c r="E106" s="8"/>
      <c r="F106" s="2"/>
    </row>
    <row r="107" spans="2:6" ht="15.9" x14ac:dyDescent="0.45">
      <c r="B107" s="17"/>
      <c r="C107" s="39"/>
      <c r="D107" s="40"/>
      <c r="E107" s="41"/>
      <c r="F107" s="2"/>
    </row>
    <row r="108" spans="2:6" ht="15.9" x14ac:dyDescent="0.45">
      <c r="B108" s="7"/>
      <c r="C108" s="8"/>
      <c r="D108" s="9"/>
      <c r="E108" s="13"/>
      <c r="F108" s="2"/>
    </row>
    <row r="109" spans="2:6" ht="15.9" x14ac:dyDescent="0.45">
      <c r="B109" s="7"/>
      <c r="C109" s="8"/>
      <c r="D109" s="9"/>
      <c r="E109" s="13"/>
      <c r="F109" s="2"/>
    </row>
    <row r="110" spans="2:6" ht="15.9" x14ac:dyDescent="0.45">
      <c r="B110" s="7"/>
      <c r="C110" s="8"/>
      <c r="D110" s="9"/>
      <c r="E110" s="13"/>
      <c r="F110" s="2"/>
    </row>
    <row r="111" spans="2:6" ht="15.9" x14ac:dyDescent="0.45">
      <c r="B111" s="7"/>
      <c r="C111" s="8"/>
      <c r="D111" s="9"/>
      <c r="E111" s="8"/>
      <c r="F111" s="2"/>
    </row>
    <row r="112" spans="2:6" ht="15.9" x14ac:dyDescent="0.45">
      <c r="B112" s="7"/>
      <c r="C112" s="8"/>
      <c r="D112" s="9"/>
      <c r="E112" s="8"/>
      <c r="F112" s="2"/>
    </row>
    <row r="113" spans="2:6" ht="15.9" x14ac:dyDescent="0.45">
      <c r="B113" s="7"/>
      <c r="C113" s="8"/>
      <c r="D113" s="9"/>
      <c r="E113" s="13"/>
      <c r="F113" s="2"/>
    </row>
    <row r="114" spans="2:6" ht="15.9" x14ac:dyDescent="0.45">
      <c r="B114" s="7"/>
      <c r="C114" s="8"/>
      <c r="D114" s="9"/>
      <c r="E114" s="13"/>
      <c r="F114" s="2"/>
    </row>
    <row r="115" spans="2:6" ht="15.9" x14ac:dyDescent="0.45">
      <c r="B115" s="7"/>
      <c r="C115" s="8"/>
      <c r="D115" s="9"/>
      <c r="E115" s="8"/>
      <c r="F115" s="2"/>
    </row>
    <row r="116" spans="2:6" ht="15.9" x14ac:dyDescent="0.45">
      <c r="B116" s="7"/>
      <c r="C116" s="8"/>
      <c r="D116" s="9"/>
      <c r="E116" s="8"/>
      <c r="F116" s="2"/>
    </row>
  </sheetData>
  <sortState ref="B5:F116">
    <sortCondition descending="1" ref="F5:F116"/>
  </sortState>
  <mergeCells count="2">
    <mergeCell ref="D3:E3"/>
    <mergeCell ref="A1:E1"/>
  </mergeCells>
  <conditionalFormatting sqref="E71">
    <cfRule type="cellIs" dxfId="4" priority="1" stopIfTrue="1" operator="equal">
      <formula>100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zoomScaleNormal="100" workbookViewId="0">
      <selection activeCell="F2" sqref="F2"/>
    </sheetView>
  </sheetViews>
  <sheetFormatPr defaultRowHeight="14.6" x14ac:dyDescent="0.4"/>
  <cols>
    <col min="1" max="1" width="4.3828125" customWidth="1"/>
    <col min="2" max="2" width="14.3828125" customWidth="1"/>
    <col min="3" max="3" width="17.3046875" customWidth="1"/>
    <col min="4" max="4" width="6.3046875" customWidth="1"/>
    <col min="5" max="5" width="12.53515625" customWidth="1"/>
    <col min="6" max="6" width="7.84375" customWidth="1"/>
  </cols>
  <sheetData>
    <row r="1" spans="1:7" ht="20.6" x14ac:dyDescent="0.55000000000000004">
      <c r="A1" s="32" t="s">
        <v>306</v>
      </c>
      <c r="B1" s="32"/>
      <c r="C1" s="32"/>
      <c r="D1" s="32"/>
      <c r="E1" s="32"/>
      <c r="F1" s="32"/>
    </row>
    <row r="2" spans="1:7" ht="15.9" x14ac:dyDescent="0.45">
      <c r="A2" s="2"/>
      <c r="B2" s="2"/>
      <c r="C2" s="2"/>
      <c r="D2" s="2"/>
      <c r="E2" s="2"/>
      <c r="F2" s="2"/>
    </row>
    <row r="3" spans="1:7" ht="18.45" x14ac:dyDescent="0.5">
      <c r="A3" s="1" t="s">
        <v>301</v>
      </c>
      <c r="B3" s="2"/>
      <c r="C3" s="2"/>
      <c r="D3" s="31" t="s">
        <v>307</v>
      </c>
      <c r="E3" s="31"/>
      <c r="F3" s="2"/>
    </row>
    <row r="4" spans="1:7" ht="18.45" x14ac:dyDescent="0.5">
      <c r="A4" s="1" t="s">
        <v>0</v>
      </c>
      <c r="B4" s="2"/>
      <c r="C4" s="2"/>
      <c r="D4" s="2"/>
      <c r="E4" s="2"/>
      <c r="F4" s="2">
        <v>2026</v>
      </c>
    </row>
    <row r="5" spans="1:7" ht="15.9" x14ac:dyDescent="0.45">
      <c r="A5" s="3" t="s">
        <v>1</v>
      </c>
      <c r="B5" s="19" t="s">
        <v>93</v>
      </c>
      <c r="C5" s="20" t="s">
        <v>94</v>
      </c>
      <c r="D5" s="11">
        <v>2004</v>
      </c>
      <c r="E5" s="20" t="s">
        <v>27</v>
      </c>
      <c r="F5" s="27">
        <v>625.29999999999995</v>
      </c>
    </row>
    <row r="6" spans="1:7" ht="15.9" x14ac:dyDescent="0.45">
      <c r="A6" s="3" t="s">
        <v>35</v>
      </c>
      <c r="B6" s="19" t="s">
        <v>106</v>
      </c>
      <c r="C6" s="20" t="s">
        <v>107</v>
      </c>
      <c r="D6" s="11">
        <v>2001</v>
      </c>
      <c r="E6" s="20" t="s">
        <v>27</v>
      </c>
      <c r="F6" s="27">
        <v>623.5</v>
      </c>
    </row>
    <row r="7" spans="1:7" ht="15.9" x14ac:dyDescent="0.45">
      <c r="A7" s="3" t="s">
        <v>36</v>
      </c>
      <c r="B7" s="17" t="s">
        <v>119</v>
      </c>
      <c r="C7" s="8" t="s">
        <v>120</v>
      </c>
      <c r="D7" s="9">
        <v>2010</v>
      </c>
      <c r="E7" s="8" t="s">
        <v>27</v>
      </c>
      <c r="F7" s="27">
        <v>621.79999999999995</v>
      </c>
      <c r="G7" s="5"/>
    </row>
    <row r="8" spans="1:7" ht="15.9" x14ac:dyDescent="0.45">
      <c r="A8" s="3" t="s">
        <v>37</v>
      </c>
      <c r="B8" s="19" t="s">
        <v>99</v>
      </c>
      <c r="C8" s="20" t="s">
        <v>100</v>
      </c>
      <c r="D8" s="11">
        <v>2004</v>
      </c>
      <c r="E8" s="8" t="s">
        <v>10</v>
      </c>
      <c r="F8" s="27">
        <v>620.5</v>
      </c>
      <c r="G8" s="5"/>
    </row>
    <row r="9" spans="1:7" ht="15.9" x14ac:dyDescent="0.45">
      <c r="A9" s="3" t="s">
        <v>38</v>
      </c>
      <c r="B9" s="21" t="s">
        <v>108</v>
      </c>
      <c r="C9" s="20" t="s">
        <v>109</v>
      </c>
      <c r="D9" s="11">
        <v>1971</v>
      </c>
      <c r="E9" s="23" t="s">
        <v>7</v>
      </c>
      <c r="F9" s="27">
        <v>620.20000000000005</v>
      </c>
      <c r="G9" s="5"/>
    </row>
    <row r="10" spans="1:7" ht="15.9" x14ac:dyDescent="0.45">
      <c r="A10" s="3" t="s">
        <v>39</v>
      </c>
      <c r="B10" s="7" t="s">
        <v>101</v>
      </c>
      <c r="C10" s="8" t="s">
        <v>102</v>
      </c>
      <c r="D10" s="9">
        <v>2008</v>
      </c>
      <c r="E10" s="8" t="s">
        <v>27</v>
      </c>
      <c r="F10" s="27">
        <v>620</v>
      </c>
    </row>
    <row r="11" spans="1:7" ht="15.9" x14ac:dyDescent="0.45">
      <c r="A11" s="3" t="s">
        <v>40</v>
      </c>
      <c r="B11" s="7" t="s">
        <v>105</v>
      </c>
      <c r="C11" s="8" t="s">
        <v>98</v>
      </c>
      <c r="D11" s="9">
        <v>2010</v>
      </c>
      <c r="E11" s="8" t="s">
        <v>27</v>
      </c>
      <c r="F11" s="27">
        <v>618.29999999999995</v>
      </c>
    </row>
    <row r="12" spans="1:7" ht="15.9" x14ac:dyDescent="0.45">
      <c r="A12" s="3" t="s">
        <v>41</v>
      </c>
      <c r="B12" s="7" t="s">
        <v>97</v>
      </c>
      <c r="C12" s="8" t="s">
        <v>98</v>
      </c>
      <c r="D12" s="9">
        <v>2006</v>
      </c>
      <c r="E12" s="8" t="s">
        <v>27</v>
      </c>
      <c r="F12" s="27">
        <v>616.5</v>
      </c>
      <c r="G12" s="5"/>
    </row>
    <row r="13" spans="1:7" ht="15.9" x14ac:dyDescent="0.45">
      <c r="A13" s="3" t="s">
        <v>42</v>
      </c>
      <c r="B13" s="19" t="s">
        <v>95</v>
      </c>
      <c r="C13" s="20" t="s">
        <v>96</v>
      </c>
      <c r="D13" s="11">
        <v>2003</v>
      </c>
      <c r="E13" s="20" t="s">
        <v>4</v>
      </c>
      <c r="F13" s="27">
        <v>616.29999999999995</v>
      </c>
    </row>
    <row r="14" spans="1:7" ht="15.9" x14ac:dyDescent="0.45">
      <c r="A14" s="3" t="s">
        <v>43</v>
      </c>
      <c r="B14" s="21" t="s">
        <v>85</v>
      </c>
      <c r="C14" s="13" t="s">
        <v>86</v>
      </c>
      <c r="D14" s="11">
        <v>1969</v>
      </c>
      <c r="E14" s="22" t="s">
        <v>7</v>
      </c>
      <c r="F14" s="27">
        <v>615.4</v>
      </c>
    </row>
    <row r="15" spans="1:7" ht="15.9" x14ac:dyDescent="0.45">
      <c r="A15" s="3" t="s">
        <v>44</v>
      </c>
      <c r="B15" s="7" t="s">
        <v>103</v>
      </c>
      <c r="C15" s="8" t="s">
        <v>104</v>
      </c>
      <c r="D15" s="9">
        <v>2006</v>
      </c>
      <c r="E15" s="8" t="s">
        <v>10</v>
      </c>
      <c r="F15" s="27">
        <v>614.20000000000005</v>
      </c>
    </row>
    <row r="16" spans="1:7" ht="15.9" x14ac:dyDescent="0.45">
      <c r="A16" s="3" t="s">
        <v>45</v>
      </c>
      <c r="B16" s="7" t="s">
        <v>264</v>
      </c>
      <c r="C16" s="8" t="s">
        <v>265</v>
      </c>
      <c r="D16" s="9">
        <v>2011</v>
      </c>
      <c r="E16" s="8" t="s">
        <v>27</v>
      </c>
      <c r="F16" s="27">
        <v>614.20000000000005</v>
      </c>
    </row>
    <row r="17" spans="1:7" ht="15.9" x14ac:dyDescent="0.45">
      <c r="A17" s="3" t="s">
        <v>46</v>
      </c>
      <c r="B17" s="21" t="s">
        <v>87</v>
      </c>
      <c r="C17" s="13" t="s">
        <v>88</v>
      </c>
      <c r="D17" s="11">
        <v>1989</v>
      </c>
      <c r="E17" s="22" t="s">
        <v>7</v>
      </c>
      <c r="F17" s="27">
        <v>613</v>
      </c>
    </row>
    <row r="18" spans="1:7" ht="15.9" x14ac:dyDescent="0.45">
      <c r="A18" s="3" t="s">
        <v>47</v>
      </c>
      <c r="B18" s="24" t="s">
        <v>246</v>
      </c>
      <c r="C18" s="43" t="s">
        <v>247</v>
      </c>
      <c r="D18" s="11">
        <v>1993</v>
      </c>
      <c r="E18" s="23" t="s">
        <v>27</v>
      </c>
      <c r="F18" s="27">
        <v>612.29999999999995</v>
      </c>
    </row>
    <row r="19" spans="1:7" ht="15.9" x14ac:dyDescent="0.45">
      <c r="A19" s="3" t="s">
        <v>48</v>
      </c>
      <c r="B19" s="10" t="s">
        <v>263</v>
      </c>
      <c r="C19" s="8" t="s">
        <v>11</v>
      </c>
      <c r="D19" s="9">
        <v>2009</v>
      </c>
      <c r="E19" s="8" t="s">
        <v>17</v>
      </c>
      <c r="F19" s="28">
        <v>611.20000000000005</v>
      </c>
    </row>
    <row r="20" spans="1:7" ht="15.9" x14ac:dyDescent="0.45">
      <c r="A20" s="3" t="s">
        <v>49</v>
      </c>
      <c r="B20" s="7" t="s">
        <v>114</v>
      </c>
      <c r="C20" s="8" t="s">
        <v>115</v>
      </c>
      <c r="D20" s="9">
        <v>2007</v>
      </c>
      <c r="E20" s="8" t="s">
        <v>27</v>
      </c>
      <c r="F20" s="28">
        <v>611</v>
      </c>
    </row>
    <row r="21" spans="1:7" ht="15.9" x14ac:dyDescent="0.45">
      <c r="A21" s="3" t="s">
        <v>50</v>
      </c>
      <c r="B21" s="21" t="s">
        <v>91</v>
      </c>
      <c r="C21" s="13" t="s">
        <v>92</v>
      </c>
      <c r="D21" s="11">
        <v>1968</v>
      </c>
      <c r="E21" s="23" t="s">
        <v>7</v>
      </c>
      <c r="F21" s="27">
        <v>610.70000000000005</v>
      </c>
    </row>
    <row r="22" spans="1:7" ht="15.9" x14ac:dyDescent="0.45">
      <c r="A22" s="3" t="s">
        <v>51</v>
      </c>
      <c r="B22" s="7" t="s">
        <v>134</v>
      </c>
      <c r="C22" s="8" t="s">
        <v>131</v>
      </c>
      <c r="D22" s="9">
        <v>2012</v>
      </c>
      <c r="E22" s="8" t="s">
        <v>4</v>
      </c>
      <c r="F22" s="27">
        <v>610.70000000000005</v>
      </c>
    </row>
    <row r="23" spans="1:7" ht="15.9" x14ac:dyDescent="0.45">
      <c r="A23" s="3" t="s">
        <v>52</v>
      </c>
      <c r="B23" s="24" t="s">
        <v>256</v>
      </c>
      <c r="C23" s="20" t="s">
        <v>257</v>
      </c>
      <c r="D23" s="11">
        <v>2008</v>
      </c>
      <c r="E23" s="8" t="s">
        <v>27</v>
      </c>
      <c r="F23" s="27">
        <v>610.20000000000005</v>
      </c>
    </row>
    <row r="24" spans="1:7" ht="15.9" x14ac:dyDescent="0.45">
      <c r="A24" s="4" t="s">
        <v>53</v>
      </c>
      <c r="B24" s="24" t="s">
        <v>370</v>
      </c>
      <c r="C24" s="20" t="s">
        <v>371</v>
      </c>
      <c r="D24" s="11">
        <v>1986</v>
      </c>
      <c r="E24" s="23" t="s">
        <v>152</v>
      </c>
      <c r="F24" s="27">
        <v>610.1</v>
      </c>
    </row>
    <row r="25" spans="1:7" ht="15.9" x14ac:dyDescent="0.45">
      <c r="A25" s="3" t="s">
        <v>54</v>
      </c>
      <c r="B25" s="7" t="s">
        <v>112</v>
      </c>
      <c r="C25" s="8" t="s">
        <v>113</v>
      </c>
      <c r="D25" s="9">
        <v>2006</v>
      </c>
      <c r="E25" s="8" t="s">
        <v>7</v>
      </c>
      <c r="F25" s="27">
        <v>609.20000000000005</v>
      </c>
    </row>
    <row r="26" spans="1:7" ht="15.9" x14ac:dyDescent="0.45">
      <c r="A26" s="3" t="s">
        <v>55</v>
      </c>
      <c r="B26" s="16" t="s">
        <v>112</v>
      </c>
      <c r="C26" s="33" t="s">
        <v>123</v>
      </c>
      <c r="D26" s="9">
        <v>2009</v>
      </c>
      <c r="E26" s="8" t="s">
        <v>4</v>
      </c>
      <c r="F26" s="27">
        <v>609.1</v>
      </c>
      <c r="G26" s="6"/>
    </row>
    <row r="27" spans="1:7" ht="15.9" x14ac:dyDescent="0.45">
      <c r="A27" s="3" t="s">
        <v>56</v>
      </c>
      <c r="B27" s="29" t="s">
        <v>132</v>
      </c>
      <c r="C27" s="33" t="s">
        <v>133</v>
      </c>
      <c r="D27" s="42">
        <v>2009</v>
      </c>
      <c r="E27" s="33" t="s">
        <v>27</v>
      </c>
      <c r="F27" s="27">
        <v>608.79999999999995</v>
      </c>
    </row>
    <row r="28" spans="1:7" ht="15.9" x14ac:dyDescent="0.45">
      <c r="A28" s="3" t="s">
        <v>57</v>
      </c>
      <c r="B28" s="24" t="s">
        <v>110</v>
      </c>
      <c r="C28" s="20" t="s">
        <v>111</v>
      </c>
      <c r="D28" s="11">
        <v>1997</v>
      </c>
      <c r="E28" s="23" t="s">
        <v>4</v>
      </c>
      <c r="F28" s="27">
        <v>608.6</v>
      </c>
    </row>
    <row r="29" spans="1:7" ht="15.9" x14ac:dyDescent="0.45">
      <c r="A29" s="3" t="s">
        <v>58</v>
      </c>
      <c r="B29" s="7" t="s">
        <v>93</v>
      </c>
      <c r="C29" s="8" t="s">
        <v>118</v>
      </c>
      <c r="D29" s="9">
        <v>2009</v>
      </c>
      <c r="E29" s="8" t="s">
        <v>27</v>
      </c>
      <c r="F29" s="27">
        <v>608.20000000000005</v>
      </c>
    </row>
    <row r="30" spans="1:7" ht="15.9" x14ac:dyDescent="0.45">
      <c r="A30" s="3" t="s">
        <v>59</v>
      </c>
      <c r="B30" s="10" t="s">
        <v>137</v>
      </c>
      <c r="C30" s="8" t="s">
        <v>138</v>
      </c>
      <c r="D30" s="9">
        <v>2009</v>
      </c>
      <c r="E30" s="8" t="s">
        <v>7</v>
      </c>
      <c r="F30" s="27">
        <v>608</v>
      </c>
    </row>
    <row r="31" spans="1:7" ht="15.9" x14ac:dyDescent="0.45">
      <c r="A31" s="3" t="s">
        <v>60</v>
      </c>
      <c r="B31" s="17" t="s">
        <v>261</v>
      </c>
      <c r="C31" s="39" t="s">
        <v>262</v>
      </c>
      <c r="D31" s="40">
        <v>2009</v>
      </c>
      <c r="E31" s="8" t="s">
        <v>7</v>
      </c>
      <c r="F31" s="27">
        <v>607.70000000000005</v>
      </c>
    </row>
    <row r="32" spans="1:7" ht="15.9" x14ac:dyDescent="0.45">
      <c r="A32" s="3" t="s">
        <v>61</v>
      </c>
      <c r="B32" s="29" t="s">
        <v>276</v>
      </c>
      <c r="C32" s="33" t="s">
        <v>277</v>
      </c>
      <c r="D32" s="42">
        <v>2011</v>
      </c>
      <c r="E32" s="33" t="s">
        <v>10</v>
      </c>
      <c r="F32" s="27">
        <v>606.1</v>
      </c>
    </row>
    <row r="33" spans="1:6" ht="15.9" x14ac:dyDescent="0.45">
      <c r="A33" s="3" t="s">
        <v>62</v>
      </c>
      <c r="B33" s="10" t="s">
        <v>274</v>
      </c>
      <c r="C33" s="8" t="s">
        <v>275</v>
      </c>
      <c r="D33" s="9">
        <v>2008</v>
      </c>
      <c r="E33" s="8" t="s">
        <v>7</v>
      </c>
      <c r="F33" s="27">
        <v>605.70000000000005</v>
      </c>
    </row>
    <row r="34" spans="1:6" ht="15.9" x14ac:dyDescent="0.45">
      <c r="A34" s="3" t="s">
        <v>124</v>
      </c>
      <c r="B34" s="7" t="s">
        <v>254</v>
      </c>
      <c r="C34" s="8" t="s">
        <v>255</v>
      </c>
      <c r="D34" s="9">
        <v>2012</v>
      </c>
      <c r="E34" s="8" t="s">
        <v>4</v>
      </c>
      <c r="F34" s="27">
        <v>604.20000000000005</v>
      </c>
    </row>
    <row r="35" spans="1:6" ht="15.9" x14ac:dyDescent="0.45">
      <c r="A35" s="3" t="s">
        <v>127</v>
      </c>
      <c r="B35" s="19" t="s">
        <v>89</v>
      </c>
      <c r="C35" s="20" t="s">
        <v>90</v>
      </c>
      <c r="D35" s="11">
        <v>2000</v>
      </c>
      <c r="E35" s="20" t="s">
        <v>4</v>
      </c>
      <c r="F35" s="27">
        <v>603.29999999999995</v>
      </c>
    </row>
    <row r="36" spans="1:6" ht="15.9" x14ac:dyDescent="0.45">
      <c r="A36" s="3" t="s">
        <v>141</v>
      </c>
      <c r="B36" s="7" t="s">
        <v>268</v>
      </c>
      <c r="C36" s="8" t="s">
        <v>269</v>
      </c>
      <c r="D36" s="9">
        <v>2010</v>
      </c>
      <c r="E36" s="8" t="s">
        <v>4</v>
      </c>
      <c r="F36" s="27">
        <v>602.20000000000005</v>
      </c>
    </row>
    <row r="37" spans="1:6" ht="15.9" x14ac:dyDescent="0.45">
      <c r="A37" s="3" t="s">
        <v>142</v>
      </c>
      <c r="B37" s="7" t="s">
        <v>135</v>
      </c>
      <c r="C37" s="8" t="s">
        <v>136</v>
      </c>
      <c r="D37" s="9">
        <v>2010</v>
      </c>
      <c r="E37" s="8" t="s">
        <v>17</v>
      </c>
      <c r="F37" s="27">
        <v>601</v>
      </c>
    </row>
    <row r="38" spans="1:6" ht="15.9" x14ac:dyDescent="0.45">
      <c r="A38" s="3" t="s">
        <v>143</v>
      </c>
      <c r="B38" s="7" t="s">
        <v>258</v>
      </c>
      <c r="C38" s="8" t="s">
        <v>259</v>
      </c>
      <c r="D38" s="9">
        <v>2009</v>
      </c>
      <c r="E38" s="8" t="s">
        <v>17</v>
      </c>
      <c r="F38" s="27">
        <v>600</v>
      </c>
    </row>
    <row r="39" spans="1:6" ht="15.9" x14ac:dyDescent="0.45">
      <c r="A39" s="3" t="s">
        <v>144</v>
      </c>
      <c r="B39" s="17" t="s">
        <v>128</v>
      </c>
      <c r="C39" s="39" t="s">
        <v>129</v>
      </c>
      <c r="D39" s="40">
        <v>2008</v>
      </c>
      <c r="E39" s="8" t="s">
        <v>130</v>
      </c>
      <c r="F39" s="27">
        <v>598.79999999999995</v>
      </c>
    </row>
    <row r="40" spans="1:6" ht="15.9" x14ac:dyDescent="0.45">
      <c r="A40" s="3" t="s">
        <v>145</v>
      </c>
      <c r="B40" s="7" t="s">
        <v>139</v>
      </c>
      <c r="C40" s="8" t="s">
        <v>140</v>
      </c>
      <c r="D40" s="11">
        <v>1983</v>
      </c>
      <c r="E40" s="8" t="s">
        <v>7</v>
      </c>
      <c r="F40" s="27">
        <v>597</v>
      </c>
    </row>
    <row r="41" spans="1:6" ht="15.9" x14ac:dyDescent="0.45">
      <c r="A41" s="3" t="s">
        <v>146</v>
      </c>
      <c r="B41" s="7" t="s">
        <v>116</v>
      </c>
      <c r="C41" s="8" t="s">
        <v>117</v>
      </c>
      <c r="D41" s="9">
        <v>2009</v>
      </c>
      <c r="E41" s="8" t="s">
        <v>17</v>
      </c>
      <c r="F41" s="27">
        <v>595.29999999999995</v>
      </c>
    </row>
    <row r="42" spans="1:6" ht="15.9" x14ac:dyDescent="0.45">
      <c r="A42" s="3" t="s">
        <v>147</v>
      </c>
      <c r="B42" s="29" t="s">
        <v>302</v>
      </c>
      <c r="C42" s="33" t="s">
        <v>303</v>
      </c>
      <c r="D42" s="42">
        <v>2012</v>
      </c>
      <c r="E42" s="44" t="s">
        <v>130</v>
      </c>
      <c r="F42" s="27">
        <v>594.5</v>
      </c>
    </row>
    <row r="43" spans="1:6" ht="15.9" x14ac:dyDescent="0.45">
      <c r="A43" s="3" t="s">
        <v>148</v>
      </c>
      <c r="B43" s="19" t="s">
        <v>121</v>
      </c>
      <c r="C43" s="20" t="s">
        <v>122</v>
      </c>
      <c r="D43" s="11">
        <v>2000</v>
      </c>
      <c r="E43" s="22" t="s">
        <v>17</v>
      </c>
      <c r="F43" s="27">
        <v>593.1</v>
      </c>
    </row>
    <row r="44" spans="1:6" ht="15.9" x14ac:dyDescent="0.45">
      <c r="A44" s="3" t="s">
        <v>149</v>
      </c>
      <c r="B44" s="12" t="s">
        <v>372</v>
      </c>
      <c r="C44" s="8" t="s">
        <v>373</v>
      </c>
      <c r="D44" s="11">
        <v>1969</v>
      </c>
      <c r="E44" s="8" t="s">
        <v>7</v>
      </c>
      <c r="F44" s="27">
        <v>588.5</v>
      </c>
    </row>
    <row r="45" spans="1:6" ht="15.9" x14ac:dyDescent="0.45">
      <c r="A45" s="3" t="s">
        <v>153</v>
      </c>
      <c r="B45" s="7" t="s">
        <v>106</v>
      </c>
      <c r="C45" s="8" t="s">
        <v>200</v>
      </c>
      <c r="D45" s="11">
        <v>1975</v>
      </c>
      <c r="E45" s="8" t="s">
        <v>7</v>
      </c>
      <c r="F45" s="27">
        <v>588.20000000000005</v>
      </c>
    </row>
    <row r="46" spans="1:6" ht="15.9" x14ac:dyDescent="0.45">
      <c r="A46" s="3" t="s">
        <v>154</v>
      </c>
      <c r="B46" s="7" t="s">
        <v>385</v>
      </c>
      <c r="C46" s="8" t="s">
        <v>386</v>
      </c>
      <c r="D46" s="9">
        <v>2012</v>
      </c>
      <c r="E46" s="8" t="s">
        <v>4</v>
      </c>
      <c r="F46" s="28">
        <v>587.79999999999995</v>
      </c>
    </row>
    <row r="47" spans="1:6" ht="15.9" x14ac:dyDescent="0.45">
      <c r="A47" s="3" t="s">
        <v>155</v>
      </c>
      <c r="B47" s="14" t="s">
        <v>250</v>
      </c>
      <c r="C47" s="8" t="s">
        <v>251</v>
      </c>
      <c r="D47" s="11">
        <v>1988</v>
      </c>
      <c r="E47" s="8" t="s">
        <v>152</v>
      </c>
      <c r="F47" s="27">
        <v>587.5</v>
      </c>
    </row>
    <row r="48" spans="1:6" ht="15.9" x14ac:dyDescent="0.45">
      <c r="A48" s="3" t="s">
        <v>156</v>
      </c>
      <c r="B48" s="10" t="s">
        <v>272</v>
      </c>
      <c r="C48" s="8" t="s">
        <v>273</v>
      </c>
      <c r="D48" s="9">
        <v>2008</v>
      </c>
      <c r="E48" s="8" t="s">
        <v>82</v>
      </c>
      <c r="F48" s="27">
        <v>584</v>
      </c>
    </row>
    <row r="49" spans="1:6" ht="15.9" x14ac:dyDescent="0.45">
      <c r="A49" s="3" t="s">
        <v>157</v>
      </c>
      <c r="B49" s="7" t="s">
        <v>248</v>
      </c>
      <c r="C49" s="8" t="s">
        <v>249</v>
      </c>
      <c r="D49" s="9">
        <v>1969</v>
      </c>
      <c r="E49" s="23" t="s">
        <v>7</v>
      </c>
      <c r="F49" s="27">
        <v>581.70000000000005</v>
      </c>
    </row>
    <row r="50" spans="1:6" ht="15.9" x14ac:dyDescent="0.45">
      <c r="A50" s="3" t="s">
        <v>158</v>
      </c>
      <c r="B50" s="10" t="s">
        <v>387</v>
      </c>
      <c r="C50" s="8" t="s">
        <v>225</v>
      </c>
      <c r="D50" s="9">
        <v>2013</v>
      </c>
      <c r="E50" s="8" t="s">
        <v>388</v>
      </c>
      <c r="F50" s="27">
        <v>581.70000000000005</v>
      </c>
    </row>
    <row r="51" spans="1:6" ht="15.9" x14ac:dyDescent="0.45">
      <c r="A51" s="3" t="s">
        <v>186</v>
      </c>
      <c r="B51" s="7" t="s">
        <v>150</v>
      </c>
      <c r="C51" s="8" t="s">
        <v>151</v>
      </c>
      <c r="D51" s="11">
        <v>1969</v>
      </c>
      <c r="E51" s="8" t="s">
        <v>152</v>
      </c>
      <c r="F51" s="27">
        <v>578.1</v>
      </c>
    </row>
    <row r="52" spans="1:6" ht="15.9" x14ac:dyDescent="0.45">
      <c r="A52" s="3" t="s">
        <v>187</v>
      </c>
      <c r="B52" s="7" t="s">
        <v>266</v>
      </c>
      <c r="C52" s="8" t="s">
        <v>267</v>
      </c>
      <c r="D52" s="9">
        <v>2010</v>
      </c>
      <c r="E52" s="8" t="s">
        <v>4</v>
      </c>
      <c r="F52" s="27">
        <v>576.6</v>
      </c>
    </row>
    <row r="53" spans="1:6" ht="15.9" x14ac:dyDescent="0.45">
      <c r="A53" s="3" t="s">
        <v>188</v>
      </c>
      <c r="B53" s="10" t="s">
        <v>270</v>
      </c>
      <c r="C53" s="8" t="s">
        <v>271</v>
      </c>
      <c r="D53" s="9">
        <v>2009</v>
      </c>
      <c r="E53" s="8" t="s">
        <v>82</v>
      </c>
      <c r="F53" s="28">
        <v>573.4</v>
      </c>
    </row>
    <row r="54" spans="1:6" ht="15.9" x14ac:dyDescent="0.45">
      <c r="A54" s="3" t="s">
        <v>189</v>
      </c>
      <c r="B54" s="14" t="s">
        <v>374</v>
      </c>
      <c r="C54" s="8" t="s">
        <v>375</v>
      </c>
      <c r="D54" s="11">
        <v>1981</v>
      </c>
      <c r="E54" s="8" t="s">
        <v>316</v>
      </c>
      <c r="F54" s="27">
        <v>570.9</v>
      </c>
    </row>
    <row r="55" spans="1:6" ht="15.9" x14ac:dyDescent="0.45">
      <c r="A55" s="3" t="s">
        <v>190</v>
      </c>
      <c r="B55" s="7" t="s">
        <v>392</v>
      </c>
      <c r="C55" s="8" t="s">
        <v>393</v>
      </c>
      <c r="D55" s="9">
        <v>2013</v>
      </c>
      <c r="E55" s="8" t="s">
        <v>17</v>
      </c>
      <c r="F55" s="27">
        <v>558.1</v>
      </c>
    </row>
    <row r="56" spans="1:6" ht="15.9" x14ac:dyDescent="0.45">
      <c r="A56" s="3" t="s">
        <v>191</v>
      </c>
      <c r="B56" s="10" t="s">
        <v>260</v>
      </c>
      <c r="C56" s="8" t="s">
        <v>389</v>
      </c>
      <c r="D56" s="9" t="s">
        <v>394</v>
      </c>
      <c r="E56" s="8" t="s">
        <v>32</v>
      </c>
      <c r="F56" s="27">
        <v>556.9</v>
      </c>
    </row>
    <row r="57" spans="1:6" ht="15.9" x14ac:dyDescent="0.45">
      <c r="A57" s="3" t="s">
        <v>192</v>
      </c>
      <c r="B57" s="10" t="s">
        <v>390</v>
      </c>
      <c r="C57" s="8" t="s">
        <v>391</v>
      </c>
      <c r="D57" s="9" t="s">
        <v>394</v>
      </c>
      <c r="E57" s="8" t="s">
        <v>32</v>
      </c>
      <c r="F57" s="27">
        <v>553.5</v>
      </c>
    </row>
    <row r="58" spans="1:6" ht="15.9" x14ac:dyDescent="0.45">
      <c r="A58" s="3" t="s">
        <v>193</v>
      </c>
      <c r="B58" s="14" t="s">
        <v>376</v>
      </c>
      <c r="C58" s="8" t="s">
        <v>377</v>
      </c>
      <c r="D58" s="11">
        <v>1997</v>
      </c>
      <c r="E58" s="8" t="s">
        <v>7</v>
      </c>
      <c r="F58" s="27">
        <v>552</v>
      </c>
    </row>
    <row r="59" spans="1:6" ht="15.9" x14ac:dyDescent="0.45">
      <c r="A59" s="3" t="s">
        <v>196</v>
      </c>
      <c r="B59" s="14" t="s">
        <v>378</v>
      </c>
      <c r="C59" s="8" t="s">
        <v>379</v>
      </c>
      <c r="D59" s="11">
        <v>1986</v>
      </c>
      <c r="E59" s="8" t="s">
        <v>316</v>
      </c>
      <c r="F59" s="27">
        <v>551.1</v>
      </c>
    </row>
    <row r="60" spans="1:6" ht="15.9" x14ac:dyDescent="0.45">
      <c r="A60" s="3" t="s">
        <v>201</v>
      </c>
      <c r="B60" s="14" t="s">
        <v>380</v>
      </c>
      <c r="C60" s="8" t="s">
        <v>381</v>
      </c>
      <c r="D60" s="11">
        <v>1988</v>
      </c>
      <c r="E60" s="8" t="s">
        <v>316</v>
      </c>
      <c r="F60" s="27">
        <v>550.5</v>
      </c>
    </row>
    <row r="61" spans="1:6" ht="15.9" x14ac:dyDescent="0.45">
      <c r="A61" s="3" t="s">
        <v>202</v>
      </c>
      <c r="B61" s="14" t="s">
        <v>139</v>
      </c>
      <c r="C61" s="8" t="s">
        <v>382</v>
      </c>
      <c r="D61" s="11">
        <v>1971</v>
      </c>
      <c r="E61" s="8" t="s">
        <v>7</v>
      </c>
      <c r="F61" s="27">
        <v>549.6</v>
      </c>
    </row>
    <row r="62" spans="1:6" ht="15.9" x14ac:dyDescent="0.45">
      <c r="A62" s="3" t="s">
        <v>203</v>
      </c>
      <c r="B62" s="14" t="s">
        <v>383</v>
      </c>
      <c r="C62" s="25" t="s">
        <v>384</v>
      </c>
      <c r="D62" s="26">
        <v>1982</v>
      </c>
      <c r="E62" s="8" t="s">
        <v>7</v>
      </c>
      <c r="F62" s="27">
        <v>535.4</v>
      </c>
    </row>
    <row r="63" spans="1:6" ht="15.9" x14ac:dyDescent="0.45">
      <c r="A63" s="3" t="s">
        <v>204</v>
      </c>
      <c r="B63" s="14" t="s">
        <v>252</v>
      </c>
      <c r="C63" s="25" t="s">
        <v>253</v>
      </c>
      <c r="D63" s="26">
        <v>1988</v>
      </c>
      <c r="E63" s="8" t="s">
        <v>10</v>
      </c>
      <c r="F63" s="27">
        <v>495.4</v>
      </c>
    </row>
    <row r="64" spans="1:6" ht="15.9" x14ac:dyDescent="0.45">
      <c r="A64" s="3"/>
      <c r="B64" s="17"/>
      <c r="C64" s="39"/>
      <c r="D64" s="40"/>
      <c r="E64" s="8"/>
      <c r="F64" s="27"/>
    </row>
    <row r="65" spans="1:6" ht="15.9" x14ac:dyDescent="0.45">
      <c r="A65" s="3"/>
      <c r="B65" s="12"/>
      <c r="C65" s="8"/>
      <c r="D65" s="9"/>
      <c r="E65" s="8"/>
      <c r="F65" s="27"/>
    </row>
    <row r="66" spans="1:6" ht="15.9" x14ac:dyDescent="0.45">
      <c r="A66" s="3"/>
      <c r="B66" s="14"/>
      <c r="C66" s="8"/>
      <c r="D66" s="9"/>
      <c r="E66" s="8"/>
      <c r="F66" s="27"/>
    </row>
    <row r="67" spans="1:6" ht="15.9" x14ac:dyDescent="0.45">
      <c r="A67" s="3"/>
      <c r="B67" s="7"/>
      <c r="C67" s="8"/>
      <c r="D67" s="9"/>
      <c r="E67" s="8"/>
      <c r="F67" s="27"/>
    </row>
    <row r="68" spans="1:6" ht="15.9" x14ac:dyDescent="0.45">
      <c r="A68" s="3"/>
      <c r="B68" s="24"/>
      <c r="C68" s="20"/>
      <c r="D68" s="11"/>
      <c r="E68" s="8"/>
      <c r="F68" s="27"/>
    </row>
    <row r="69" spans="1:6" ht="15.9" x14ac:dyDescent="0.45">
      <c r="A69" s="3"/>
      <c r="B69" s="7"/>
      <c r="C69" s="8"/>
      <c r="D69" s="9"/>
      <c r="E69" s="8"/>
      <c r="F69" s="27"/>
    </row>
    <row r="70" spans="1:6" ht="15.9" x14ac:dyDescent="0.45">
      <c r="A70" s="3"/>
      <c r="B70" s="7"/>
      <c r="C70" s="8"/>
      <c r="D70" s="9"/>
      <c r="E70" s="8"/>
      <c r="F70" s="28"/>
    </row>
    <row r="71" spans="1:6" ht="15.9" x14ac:dyDescent="0.45">
      <c r="A71" s="3"/>
      <c r="B71" s="7"/>
      <c r="C71" s="8"/>
      <c r="D71" s="9"/>
      <c r="E71" s="8"/>
      <c r="F71" s="27"/>
    </row>
    <row r="72" spans="1:6" ht="15.9" x14ac:dyDescent="0.45">
      <c r="A72" s="3"/>
      <c r="B72" s="7"/>
      <c r="C72" s="8"/>
      <c r="D72" s="11"/>
      <c r="E72" s="8"/>
      <c r="F72" s="27"/>
    </row>
    <row r="73" spans="1:6" ht="15.9" x14ac:dyDescent="0.45">
      <c r="A73" s="3"/>
      <c r="B73" s="10"/>
      <c r="C73" s="8"/>
      <c r="D73" s="9"/>
      <c r="E73" s="8"/>
      <c r="F73" s="27"/>
    </row>
    <row r="74" spans="1:6" ht="15.45" x14ac:dyDescent="0.4">
      <c r="B74" s="7"/>
      <c r="C74" s="8"/>
      <c r="D74" s="9"/>
      <c r="E74" s="8"/>
      <c r="F74" s="27"/>
    </row>
    <row r="75" spans="1:6" ht="15.45" x14ac:dyDescent="0.4">
      <c r="B75" s="10"/>
      <c r="C75" s="8"/>
      <c r="D75" s="9"/>
      <c r="E75" s="8"/>
      <c r="F75" s="27"/>
    </row>
    <row r="76" spans="1:6" ht="15.45" x14ac:dyDescent="0.4">
      <c r="B76" s="10"/>
      <c r="C76" s="8"/>
      <c r="D76" s="9"/>
      <c r="E76" s="8"/>
      <c r="F76" s="27"/>
    </row>
    <row r="77" spans="1:6" ht="15.45" x14ac:dyDescent="0.4">
      <c r="B77" s="7"/>
      <c r="C77" s="8"/>
      <c r="D77" s="9"/>
      <c r="E77" s="8"/>
      <c r="F77" s="27"/>
    </row>
    <row r="78" spans="1:6" ht="15.45" x14ac:dyDescent="0.4">
      <c r="B78" s="19"/>
      <c r="C78" s="20"/>
      <c r="D78" s="11"/>
      <c r="E78" s="8"/>
      <c r="F78" s="27"/>
    </row>
    <row r="79" spans="1:6" ht="15.45" x14ac:dyDescent="0.4">
      <c r="B79" s="17"/>
      <c r="C79" s="8"/>
      <c r="D79" s="9"/>
      <c r="E79" s="8"/>
      <c r="F79" s="27"/>
    </row>
    <row r="80" spans="1:6" ht="15.45" x14ac:dyDescent="0.4">
      <c r="B80" s="14"/>
      <c r="C80" s="8"/>
      <c r="D80" s="9"/>
      <c r="E80" s="8"/>
      <c r="F80" s="27"/>
    </row>
    <row r="81" spans="2:6" ht="15.45" x14ac:dyDescent="0.4">
      <c r="B81" s="24"/>
      <c r="C81" s="20"/>
      <c r="D81" s="11"/>
      <c r="E81" s="8"/>
      <c r="F81" s="27"/>
    </row>
    <row r="82" spans="2:6" ht="15.45" x14ac:dyDescent="0.4">
      <c r="B82" s="7"/>
      <c r="C82" s="8"/>
      <c r="D82" s="9"/>
      <c r="E82" s="8"/>
      <c r="F82" s="27"/>
    </row>
    <row r="83" spans="2:6" ht="15.45" x14ac:dyDescent="0.4">
      <c r="B83" s="7"/>
      <c r="C83" s="8"/>
      <c r="D83" s="9"/>
      <c r="E83" s="8"/>
      <c r="F83" s="27"/>
    </row>
    <row r="84" spans="2:6" ht="15.45" x14ac:dyDescent="0.4">
      <c r="B84" s="7"/>
      <c r="C84" s="8"/>
      <c r="D84" s="9"/>
      <c r="E84" s="8"/>
      <c r="F84" s="27"/>
    </row>
    <row r="85" spans="2:6" ht="15.45" x14ac:dyDescent="0.4">
      <c r="B85" s="7"/>
      <c r="C85" s="8"/>
      <c r="D85" s="9"/>
      <c r="E85" s="8"/>
      <c r="F85" s="27"/>
    </row>
    <row r="86" spans="2:6" ht="15.45" x14ac:dyDescent="0.4">
      <c r="B86" s="7"/>
      <c r="C86" s="8"/>
      <c r="D86" s="9"/>
      <c r="E86" s="8"/>
      <c r="F86" s="27"/>
    </row>
    <row r="87" spans="2:6" ht="15.45" x14ac:dyDescent="0.4">
      <c r="B87" s="7"/>
      <c r="C87" s="8"/>
      <c r="D87" s="9"/>
      <c r="E87" s="8"/>
      <c r="F87" s="27"/>
    </row>
    <row r="88" spans="2:6" ht="15.45" x14ac:dyDescent="0.4">
      <c r="B88" s="7"/>
      <c r="C88" s="8"/>
      <c r="D88" s="9"/>
      <c r="E88" s="8"/>
      <c r="F88" s="27"/>
    </row>
    <row r="89" spans="2:6" ht="15.45" x14ac:dyDescent="0.4">
      <c r="B89" s="10"/>
      <c r="C89" s="8"/>
      <c r="D89" s="9"/>
      <c r="E89" s="8"/>
      <c r="F89" s="27"/>
    </row>
    <row r="90" spans="2:6" ht="15.45" x14ac:dyDescent="0.4">
      <c r="B90" s="7"/>
      <c r="C90" s="8"/>
      <c r="D90" s="9"/>
      <c r="E90" s="8"/>
      <c r="F90" s="27"/>
    </row>
    <row r="91" spans="2:6" ht="15.45" x14ac:dyDescent="0.4">
      <c r="B91" s="10"/>
      <c r="C91" s="8"/>
      <c r="D91" s="9"/>
      <c r="E91" s="8"/>
      <c r="F91" s="27"/>
    </row>
    <row r="92" spans="2:6" ht="15.45" x14ac:dyDescent="0.4">
      <c r="B92" s="7"/>
      <c r="C92" s="8"/>
      <c r="D92" s="9"/>
      <c r="E92" s="8"/>
      <c r="F92" s="27"/>
    </row>
    <row r="93" spans="2:6" ht="15.45" x14ac:dyDescent="0.4">
      <c r="B93" s="10"/>
      <c r="C93" s="8"/>
      <c r="D93" s="9"/>
      <c r="E93" s="8"/>
      <c r="F93" s="27"/>
    </row>
    <row r="94" spans="2:6" ht="15.45" x14ac:dyDescent="0.4">
      <c r="B94" s="29"/>
      <c r="C94" s="8"/>
      <c r="D94" s="9"/>
      <c r="E94" s="8"/>
      <c r="F94" s="27"/>
    </row>
  </sheetData>
  <sortState ref="B5:F77">
    <sortCondition descending="1" ref="F5:F77"/>
  </sortState>
  <mergeCells count="2">
    <mergeCell ref="A1:F1"/>
    <mergeCell ref="D3:E3"/>
  </mergeCells>
  <conditionalFormatting sqref="E36">
    <cfRule type="cellIs" dxfId="1" priority="1" stopIfTrue="1" operator="equal">
      <formula>100</formula>
    </cfRule>
  </conditionalFormatting>
  <conditionalFormatting sqref="E33:E34">
    <cfRule type="cellIs" dxfId="0" priority="2" stopIfTrue="1" operator="equal">
      <formula>100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60l. lamades M</vt:lpstr>
      <vt:lpstr>60l. lamades 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2026-09-02T16:15:01Z</dcterms:modified>
</cp:coreProperties>
</file>